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jaicenter-my.sharepoint.com/personal/spo-admin_jaic-co_com/Documents/システム関連/各システム運用/HP掲載図書/HP最新書式20221201～/"/>
    </mc:Choice>
  </mc:AlternateContent>
  <xr:revisionPtr revIDLastSave="18" documentId="13_ncr:1_{910DDA08-BE34-4A88-A695-321EFB0B36A1}" xr6:coauthVersionLast="47" xr6:coauthVersionMax="47" xr10:uidLastSave="{B91539F3-F0D5-4592-AF14-012FEB7DEC3A}"/>
  <bookViews>
    <workbookView xWindow="-120" yWindow="-120" windowWidth="29040" windowHeight="15840" tabRatio="895" xr2:uid="{00000000-000D-0000-FFFF-FFFF00000000}"/>
  </bookViews>
  <sheets>
    <sheet name="設計内容一面" sheetId="252" r:id="rId1"/>
    <sheet name="設計内容二面" sheetId="257" r:id="rId2"/>
    <sheet name="設計内容三面" sheetId="254" r:id="rId3"/>
    <sheet name="設計内容四面" sheetId="255" r:id="rId4"/>
    <sheet name="設計内容五面" sheetId="256" r:id="rId5"/>
  </sheets>
  <definedNames>
    <definedName name="_xlnm.Print_Area" localSheetId="0">設計内容一面!$A$1:$AJ$58</definedName>
    <definedName name="_xlnm.Print_Area" localSheetId="4">設計内容五面!$A$1:$AJ$40</definedName>
    <definedName name="_xlnm.Print_Area" localSheetId="2">設計内容三面!$A$1:$AJ$311</definedName>
    <definedName name="_xlnm.Print_Area" localSheetId="3">設計内容四面!$A$1:$AJ$31</definedName>
    <definedName name="_xlnm.Print_Area" localSheetId="1">設計内容二面!$A$1:$AJ$63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3" i="257" l="1"/>
  <c r="O36" i="257"/>
  <c r="U13" i="257"/>
  <c r="W10" i="257"/>
  <c r="M13" i="256"/>
  <c r="M10" i="256"/>
  <c r="O29" i="254"/>
  <c r="O15" i="2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永嶌 玲子</author>
  </authors>
  <commentList>
    <comment ref="AY9" authorId="0" shapeId="0" xr:uid="{EECEC27A-4F0B-446B-A7C9-EAB59DDB0E82}">
      <text>
        <r>
          <rPr>
            <b/>
            <sz val="9"/>
            <color indexed="81"/>
            <rFont val="MS P ゴシック"/>
            <family val="3"/>
            <charset val="128"/>
          </rPr>
          <t>外皮平均熱貫流率</t>
        </r>
      </text>
    </comment>
    <comment ref="BA9" authorId="0" shapeId="0" xr:uid="{79A825AE-54CA-41D0-BADD-83B2E36CBAF6}">
      <text>
        <r>
          <rPr>
            <b/>
            <sz val="9"/>
            <color indexed="81"/>
            <rFont val="MS P ゴシック"/>
            <family val="3"/>
            <charset val="128"/>
          </rPr>
          <t>冷房期の平均日射熱取得率</t>
        </r>
      </text>
    </comment>
    <comment ref="BC9" authorId="0" shapeId="0" xr:uid="{476653EC-B42C-4E77-93E1-63FCA774ABCA}">
      <text>
        <r>
          <rPr>
            <b/>
            <sz val="9"/>
            <color indexed="81"/>
            <rFont val="MS P ゴシック"/>
            <family val="3"/>
            <charset val="128"/>
          </rPr>
          <t>ZEH　強化外皮規準</t>
        </r>
      </text>
    </comment>
  </commentList>
</comments>
</file>

<file path=xl/sharedStrings.xml><?xml version="1.0" encoding="utf-8"?>
<sst xmlns="http://schemas.openxmlformats.org/spreadsheetml/2006/main" count="1429" uniqueCount="431">
  <si>
    <t>（第一面）</t>
    <rPh sb="1" eb="2">
      <t>ダイ</t>
    </rPh>
    <rPh sb="2" eb="4">
      <t>イチメン</t>
    </rPh>
    <phoneticPr fontId="1"/>
  </si>
  <si>
    <t>設計内容（現況）説明書</t>
    <rPh sb="0" eb="2">
      <t>セッケイ</t>
    </rPh>
    <rPh sb="2" eb="4">
      <t>ナイヨウ</t>
    </rPh>
    <rPh sb="5" eb="7">
      <t>ゲンキョウ</t>
    </rPh>
    <rPh sb="8" eb="11">
      <t>セツメイショ</t>
    </rPh>
    <phoneticPr fontId="1"/>
  </si>
  <si>
    <t>建築物の名称</t>
    <rPh sb="0" eb="2">
      <t>ケンチク</t>
    </rPh>
    <rPh sb="2" eb="3">
      <t>ブツ</t>
    </rPh>
    <rPh sb="4" eb="6">
      <t>メイショウ</t>
    </rPh>
    <phoneticPr fontId="1"/>
  </si>
  <si>
    <t>設計者等氏名</t>
    <rPh sb="0" eb="3">
      <t>セッケイシャ</t>
    </rPh>
    <rPh sb="3" eb="4">
      <t>トウ</t>
    </rPh>
    <rPh sb="4" eb="6">
      <t>シメイ</t>
    </rPh>
    <phoneticPr fontId="1"/>
  </si>
  <si>
    <t>【基本事項】</t>
    <rPh sb="1" eb="5">
      <t>キホンジコウ</t>
    </rPh>
    <phoneticPr fontId="1"/>
  </si>
  <si>
    <t>確認</t>
    <rPh sb="0" eb="2">
      <t>カクニン</t>
    </rPh>
    <phoneticPr fontId="1"/>
  </si>
  <si>
    <t>確認
項目</t>
    <rPh sb="0" eb="2">
      <t>カクニン</t>
    </rPh>
    <rPh sb="3" eb="5">
      <t>コウモク</t>
    </rPh>
    <phoneticPr fontId="1"/>
  </si>
  <si>
    <t>設計内容（現況）説明欄</t>
    <rPh sb="0" eb="2">
      <t>セッケイ</t>
    </rPh>
    <rPh sb="2" eb="4">
      <t>ナイヨウ</t>
    </rPh>
    <rPh sb="5" eb="7">
      <t>ゲンキョウ</t>
    </rPh>
    <rPh sb="8" eb="11">
      <t>セツメイラン</t>
    </rPh>
    <phoneticPr fontId="25"/>
  </si>
  <si>
    <t>設計内容</t>
    <rPh sb="0" eb="4">
      <t>セッケイナイヨウ</t>
    </rPh>
    <phoneticPr fontId="25"/>
  </si>
  <si>
    <t>事項</t>
    <rPh sb="0" eb="2">
      <t>ジコウ</t>
    </rPh>
    <phoneticPr fontId="1"/>
  </si>
  <si>
    <t>項目</t>
    <rPh sb="0" eb="2">
      <t>コウモク</t>
    </rPh>
    <phoneticPr fontId="25"/>
  </si>
  <si>
    <t>設計内容（現況）</t>
    <rPh sb="0" eb="2">
      <t>セッケイ</t>
    </rPh>
    <rPh sb="2" eb="4">
      <t>ナイヨウ</t>
    </rPh>
    <rPh sb="5" eb="7">
      <t>ゲンキョウ</t>
    </rPh>
    <phoneticPr fontId="25"/>
  </si>
  <si>
    <t>記載図書</t>
    <rPh sb="0" eb="4">
      <t>キサイトショ</t>
    </rPh>
    <phoneticPr fontId="25"/>
  </si>
  <si>
    <t>確認欄</t>
    <rPh sb="0" eb="3">
      <t>カクニンラン</t>
    </rPh>
    <phoneticPr fontId="25"/>
  </si>
  <si>
    <t>建物の概要</t>
    <rPh sb="0" eb="2">
      <t>タテモノ</t>
    </rPh>
    <rPh sb="3" eb="5">
      <t>ガイヨウ</t>
    </rPh>
    <phoneticPr fontId="25"/>
  </si>
  <si>
    <t>建築物に関する事項</t>
    <rPh sb="0" eb="3">
      <t>ケンチクブツ</t>
    </rPh>
    <rPh sb="4" eb="5">
      <t>カン</t>
    </rPh>
    <rPh sb="7" eb="9">
      <t>ジコウ</t>
    </rPh>
    <phoneticPr fontId="25"/>
  </si>
  <si>
    <t>用途</t>
    <rPh sb="0" eb="2">
      <t>ヨウト</t>
    </rPh>
    <phoneticPr fontId="25"/>
  </si>
  <si>
    <t>・建築物の用途</t>
    <rPh sb="1" eb="4">
      <t>ケンチクブツ</t>
    </rPh>
    <rPh sb="5" eb="7">
      <t>ヨウト</t>
    </rPh>
    <phoneticPr fontId="1"/>
  </si>
  <si>
    <t>□</t>
    <phoneticPr fontId="1"/>
  </si>
  <si>
    <t>非住宅建築物</t>
    <rPh sb="0" eb="1">
      <t>ヒ</t>
    </rPh>
    <rPh sb="1" eb="3">
      <t>ジュウタク</t>
    </rPh>
    <rPh sb="3" eb="6">
      <t>ケンチクブツ</t>
    </rPh>
    <phoneticPr fontId="1"/>
  </si>
  <si>
    <t>住宅</t>
    <rPh sb="0" eb="1">
      <t>ジュウ</t>
    </rPh>
    <rPh sb="1" eb="2">
      <t>タク</t>
    </rPh>
    <phoneticPr fontId="1"/>
  </si>
  <si>
    <t>複合建築物</t>
    <rPh sb="0" eb="2">
      <t>フクゴウ</t>
    </rPh>
    <rPh sb="2" eb="5">
      <t>ケンチクブツ</t>
    </rPh>
    <phoneticPr fontId="1"/>
  </si>
  <si>
    <r>
      <t>申請の対象となる用途</t>
    </r>
    <r>
      <rPr>
        <sz val="8"/>
        <rFont val="ＭＳ 明朝"/>
        <family val="1"/>
        <charset val="128"/>
      </rPr>
      <t>（該当する全て）</t>
    </r>
    <rPh sb="0" eb="2">
      <t>シンセイ</t>
    </rPh>
    <rPh sb="3" eb="5">
      <t>タイショウ</t>
    </rPh>
    <rPh sb="8" eb="10">
      <t>ヨウト</t>
    </rPh>
    <rPh sb="11" eb="13">
      <t>ガイトウ</t>
    </rPh>
    <rPh sb="15" eb="16">
      <t>スベ</t>
    </rPh>
    <phoneticPr fontId="20"/>
  </si>
  <si>
    <t>・住宅または複合建築物の住宅部分</t>
    <rPh sb="1" eb="3">
      <t>ジュウタク</t>
    </rPh>
    <rPh sb="6" eb="8">
      <t>フクゴウ</t>
    </rPh>
    <rPh sb="8" eb="11">
      <t>ケンチクブツ</t>
    </rPh>
    <rPh sb="12" eb="14">
      <t>ジュウタク</t>
    </rPh>
    <rPh sb="14" eb="16">
      <t>ブブン</t>
    </rPh>
    <phoneticPr fontId="20"/>
  </si>
  <si>
    <t>共同住宅等、複合建築物の住戸</t>
    <rPh sb="0" eb="2">
      <t>キョウドウ</t>
    </rPh>
    <rPh sb="2" eb="4">
      <t>ジュウタク</t>
    </rPh>
    <rPh sb="4" eb="5">
      <t>トウ</t>
    </rPh>
    <rPh sb="6" eb="8">
      <t>フクゴウ</t>
    </rPh>
    <rPh sb="8" eb="11">
      <t>ケンチクブツ</t>
    </rPh>
    <rPh sb="12" eb="14">
      <t>ジュウコ</t>
    </rPh>
    <phoneticPr fontId="1"/>
  </si>
  <si>
    <t>一戸建ての住宅</t>
    <rPh sb="0" eb="2">
      <t>イッコ</t>
    </rPh>
    <rPh sb="2" eb="3">
      <t>ダ</t>
    </rPh>
    <rPh sb="5" eb="7">
      <t>ジュウタク</t>
    </rPh>
    <phoneticPr fontId="1"/>
  </si>
  <si>
    <t>・非住宅または複合建築物の非住宅部分（カッコ内はモデル建物法による用途）</t>
    <rPh sb="1" eb="2">
      <t>ヒ</t>
    </rPh>
    <rPh sb="2" eb="4">
      <t>ジュウタク</t>
    </rPh>
    <rPh sb="7" eb="9">
      <t>フクゴウ</t>
    </rPh>
    <rPh sb="9" eb="12">
      <t>ケンチクブツ</t>
    </rPh>
    <rPh sb="13" eb="14">
      <t>ヒ</t>
    </rPh>
    <rPh sb="14" eb="16">
      <t>ジュウタク</t>
    </rPh>
    <rPh sb="16" eb="18">
      <t>ブブン</t>
    </rPh>
    <rPh sb="22" eb="23">
      <t>ナイ</t>
    </rPh>
    <rPh sb="27" eb="29">
      <t>タテモノ</t>
    </rPh>
    <rPh sb="29" eb="30">
      <t>ホウ</t>
    </rPh>
    <rPh sb="33" eb="35">
      <t>ヨウト</t>
    </rPh>
    <phoneticPr fontId="20"/>
  </si>
  <si>
    <t>事務所等</t>
    <rPh sb="0" eb="2">
      <t>ジム</t>
    </rPh>
    <rPh sb="2" eb="3">
      <t>ショ</t>
    </rPh>
    <rPh sb="3" eb="4">
      <t>トウ</t>
    </rPh>
    <phoneticPr fontId="1"/>
  </si>
  <si>
    <t>（</t>
    <phoneticPr fontId="20"/>
  </si>
  <si>
    <t>事務所モデル）</t>
    <rPh sb="0" eb="2">
      <t>ジム</t>
    </rPh>
    <rPh sb="2" eb="3">
      <t>ショ</t>
    </rPh>
    <phoneticPr fontId="1"/>
  </si>
  <si>
    <t>ホテル等</t>
    <rPh sb="3" eb="4">
      <t>トウ</t>
    </rPh>
    <phoneticPr fontId="20"/>
  </si>
  <si>
    <t>ビジネスホテルモデル</t>
    <phoneticPr fontId="20"/>
  </si>
  <si>
    <t>□</t>
  </si>
  <si>
    <t>シティホテルモデル）</t>
    <phoneticPr fontId="1"/>
  </si>
  <si>
    <t>病院等</t>
    <rPh sb="0" eb="2">
      <t>ビョウイン</t>
    </rPh>
    <rPh sb="2" eb="3">
      <t>トウ</t>
    </rPh>
    <phoneticPr fontId="20"/>
  </si>
  <si>
    <t>総合病院モデル</t>
    <rPh sb="0" eb="2">
      <t>ソウゴウ</t>
    </rPh>
    <rPh sb="2" eb="4">
      <t>ビョウイン</t>
    </rPh>
    <phoneticPr fontId="20"/>
  </si>
  <si>
    <t>福祉施設モデル</t>
    <rPh sb="0" eb="2">
      <t>フクシ</t>
    </rPh>
    <rPh sb="2" eb="4">
      <t>シセツ</t>
    </rPh>
    <phoneticPr fontId="1"/>
  </si>
  <si>
    <t>クリニックモデル）</t>
    <phoneticPr fontId="1"/>
  </si>
  <si>
    <t>百貨店等</t>
    <rPh sb="0" eb="3">
      <t>ヒャッカテン</t>
    </rPh>
    <rPh sb="3" eb="4">
      <t>ナド</t>
    </rPh>
    <phoneticPr fontId="1"/>
  </si>
  <si>
    <t>大規模物販モデル</t>
    <rPh sb="0" eb="3">
      <t>ダイキボ</t>
    </rPh>
    <rPh sb="3" eb="5">
      <t>ブッパン</t>
    </rPh>
    <phoneticPr fontId="20"/>
  </si>
  <si>
    <t>小規模物販モデル）</t>
    <rPh sb="0" eb="3">
      <t>ショウキボ</t>
    </rPh>
    <rPh sb="3" eb="5">
      <t>ブッパン</t>
    </rPh>
    <phoneticPr fontId="1"/>
  </si>
  <si>
    <t>学校等</t>
    <rPh sb="0" eb="2">
      <t>ガッコウ</t>
    </rPh>
    <rPh sb="2" eb="3">
      <t>ナド</t>
    </rPh>
    <phoneticPr fontId="20"/>
  </si>
  <si>
    <t>学校モデル</t>
    <rPh sb="0" eb="2">
      <t>ガッコウ</t>
    </rPh>
    <phoneticPr fontId="20"/>
  </si>
  <si>
    <t>幼稚園モデル</t>
    <rPh sb="0" eb="3">
      <t>ヨウチエン</t>
    </rPh>
    <phoneticPr fontId="1"/>
  </si>
  <si>
    <t>大学モデル</t>
    <rPh sb="0" eb="2">
      <t>ダイガク</t>
    </rPh>
    <phoneticPr fontId="1"/>
  </si>
  <si>
    <t>講堂モデル）</t>
    <rPh sb="0" eb="2">
      <t>コウドウ</t>
    </rPh>
    <phoneticPr fontId="1"/>
  </si>
  <si>
    <t>飲食店等</t>
    <rPh sb="0" eb="2">
      <t>インショク</t>
    </rPh>
    <rPh sb="2" eb="3">
      <t>テン</t>
    </rPh>
    <rPh sb="3" eb="4">
      <t>ナド</t>
    </rPh>
    <phoneticPr fontId="20"/>
  </si>
  <si>
    <t>飲食店モデル）</t>
    <rPh sb="0" eb="2">
      <t>インショク</t>
    </rPh>
    <rPh sb="2" eb="3">
      <t>テン</t>
    </rPh>
    <phoneticPr fontId="20"/>
  </si>
  <si>
    <t>集会所等</t>
    <rPh sb="0" eb="3">
      <t>シュウカイジョ</t>
    </rPh>
    <rPh sb="3" eb="4">
      <t>ナド</t>
    </rPh>
    <phoneticPr fontId="1"/>
  </si>
  <si>
    <t>集会所モデル）</t>
    <rPh sb="0" eb="2">
      <t>シュウカイ</t>
    </rPh>
    <rPh sb="2" eb="3">
      <t>ジョ</t>
    </rPh>
    <phoneticPr fontId="20"/>
  </si>
  <si>
    <t>工場等</t>
    <rPh sb="0" eb="2">
      <t>コウジョウ</t>
    </rPh>
    <rPh sb="2" eb="3">
      <t>ナド</t>
    </rPh>
    <phoneticPr fontId="1"/>
  </si>
  <si>
    <t>工場モデル）</t>
    <rPh sb="0" eb="2">
      <t>コウジョウ</t>
    </rPh>
    <phoneticPr fontId="20"/>
  </si>
  <si>
    <t>申請の対象となる範囲</t>
    <rPh sb="0" eb="2">
      <t>シンセイ</t>
    </rPh>
    <rPh sb="3" eb="5">
      <t>タイショウ</t>
    </rPh>
    <rPh sb="8" eb="10">
      <t>ハンイ</t>
    </rPh>
    <phoneticPr fontId="25"/>
  </si>
  <si>
    <t>・申請する評価の範囲（該当する全て）</t>
    <rPh sb="1" eb="3">
      <t>シンセイ</t>
    </rPh>
    <rPh sb="5" eb="7">
      <t>ヒョウカ</t>
    </rPh>
    <rPh sb="8" eb="10">
      <t>ハンイ</t>
    </rPh>
    <rPh sb="11" eb="13">
      <t>ガイトウ</t>
    </rPh>
    <rPh sb="15" eb="16">
      <t>スベ</t>
    </rPh>
    <phoneticPr fontId="1"/>
  </si>
  <si>
    <t>□</t>
    <phoneticPr fontId="20"/>
  </si>
  <si>
    <t>共同住宅等、複合建築物の住戸</t>
    <rPh sb="0" eb="2">
      <t>キョウドウ</t>
    </rPh>
    <rPh sb="2" eb="4">
      <t>ジュウタク</t>
    </rPh>
    <rPh sb="4" eb="5">
      <t>トウ</t>
    </rPh>
    <rPh sb="6" eb="8">
      <t>フクゴウ</t>
    </rPh>
    <rPh sb="8" eb="11">
      <t>ケンチクブツ</t>
    </rPh>
    <rPh sb="12" eb="13">
      <t>ジュウ</t>
    </rPh>
    <rPh sb="13" eb="14">
      <t>コ</t>
    </rPh>
    <phoneticPr fontId="1"/>
  </si>
  <si>
    <t>非住宅建築物全体等・複合建築物の非住宅部分全体</t>
    <rPh sb="0" eb="1">
      <t>ヒ</t>
    </rPh>
    <rPh sb="1" eb="3">
      <t>ジュウタク</t>
    </rPh>
    <rPh sb="3" eb="6">
      <t>ケンチクブツ</t>
    </rPh>
    <rPh sb="6" eb="8">
      <t>ゼンタイ</t>
    </rPh>
    <rPh sb="8" eb="9">
      <t>トウ</t>
    </rPh>
    <rPh sb="10" eb="12">
      <t>フクゴウ</t>
    </rPh>
    <rPh sb="12" eb="15">
      <t>ケンチクブツ</t>
    </rPh>
    <rPh sb="16" eb="17">
      <t>ヒ</t>
    </rPh>
    <rPh sb="17" eb="19">
      <t>ジュウタク</t>
    </rPh>
    <rPh sb="19" eb="21">
      <t>ブブン</t>
    </rPh>
    <rPh sb="21" eb="23">
      <t>ゼンタイ</t>
    </rPh>
    <phoneticPr fontId="1"/>
  </si>
  <si>
    <t>フロア・テナント</t>
    <phoneticPr fontId="1"/>
  </si>
  <si>
    <t>建物用途</t>
    <rPh sb="0" eb="2">
      <t>タテモノ</t>
    </rPh>
    <rPh sb="2" eb="4">
      <t>ヨウト</t>
    </rPh>
    <phoneticPr fontId="1"/>
  </si>
  <si>
    <t>共同住宅等の住棟・複合建築物の住宅部分全体</t>
    <rPh sb="0" eb="2">
      <t>キョウドウ</t>
    </rPh>
    <rPh sb="2" eb="4">
      <t>ジュウタク</t>
    </rPh>
    <rPh sb="4" eb="5">
      <t>トウ</t>
    </rPh>
    <rPh sb="6" eb="7">
      <t>ジュウ</t>
    </rPh>
    <rPh sb="7" eb="8">
      <t>トウ</t>
    </rPh>
    <rPh sb="9" eb="11">
      <t>フクゴウ</t>
    </rPh>
    <rPh sb="11" eb="14">
      <t>ケンチクブツ</t>
    </rPh>
    <rPh sb="15" eb="17">
      <t>ジュウタク</t>
    </rPh>
    <rPh sb="17" eb="19">
      <t>ブブン</t>
    </rPh>
    <rPh sb="19" eb="21">
      <t>ゼンタイ</t>
    </rPh>
    <phoneticPr fontId="1"/>
  </si>
  <si>
    <t>複合建築物全体</t>
    <rPh sb="0" eb="2">
      <t>フクゴウ</t>
    </rPh>
    <rPh sb="2" eb="5">
      <t>ケンチクブツ</t>
    </rPh>
    <rPh sb="5" eb="7">
      <t>ゼンタイ</t>
    </rPh>
    <phoneticPr fontId="1"/>
  </si>
  <si>
    <t>その他の部分</t>
    <rPh sb="2" eb="3">
      <t>タ</t>
    </rPh>
    <rPh sb="4" eb="6">
      <t>ブブン</t>
    </rPh>
    <phoneticPr fontId="1"/>
  </si>
  <si>
    <t>【参考】申請の対象とする範囲と設計内容説明書の関係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1"/>
  </si>
  <si>
    <t>住宅用</t>
    <rPh sb="0" eb="2">
      <t>ジュウタク</t>
    </rPh>
    <rPh sb="2" eb="3">
      <t>ヨウ</t>
    </rPh>
    <phoneticPr fontId="1"/>
  </si>
  <si>
    <t>非住宅用</t>
    <rPh sb="0" eb="1">
      <t>ヒ</t>
    </rPh>
    <rPh sb="1" eb="3">
      <t>ジュウタク</t>
    </rPh>
    <rPh sb="3" eb="4">
      <t>ヨウ</t>
    </rPh>
    <phoneticPr fontId="1"/>
  </si>
  <si>
    <t>共用部用</t>
    <rPh sb="0" eb="2">
      <t>キョウヨウ</t>
    </rPh>
    <rPh sb="2" eb="3">
      <t>ブ</t>
    </rPh>
    <rPh sb="3" eb="4">
      <t>ヨウ</t>
    </rPh>
    <phoneticPr fontId="1"/>
  </si>
  <si>
    <t>住棟用</t>
    <rPh sb="0" eb="2">
      <t>ジュウトウ</t>
    </rPh>
    <rPh sb="2" eb="3">
      <t>ヨウ</t>
    </rPh>
    <phoneticPr fontId="1"/>
  </si>
  <si>
    <t>【第二面】</t>
    <rPh sb="1" eb="2">
      <t>ダイ</t>
    </rPh>
    <rPh sb="2" eb="3">
      <t>２</t>
    </rPh>
    <rPh sb="3" eb="4">
      <t>メン</t>
    </rPh>
    <phoneticPr fontId="1"/>
  </si>
  <si>
    <t>【第三面】</t>
    <rPh sb="1" eb="2">
      <t>ダイ</t>
    </rPh>
    <rPh sb="2" eb="3">
      <t>３</t>
    </rPh>
    <rPh sb="3" eb="4">
      <t>メン</t>
    </rPh>
    <phoneticPr fontId="1"/>
  </si>
  <si>
    <t>【第四面】</t>
    <rPh sb="1" eb="2">
      <t>ダイ</t>
    </rPh>
    <rPh sb="2" eb="3">
      <t>４</t>
    </rPh>
    <rPh sb="3" eb="4">
      <t>メン</t>
    </rPh>
    <phoneticPr fontId="1"/>
  </si>
  <si>
    <t>【第五面】</t>
    <rPh sb="1" eb="2">
      <t>ダイ</t>
    </rPh>
    <rPh sb="2" eb="3">
      <t>５</t>
    </rPh>
    <rPh sb="3" eb="4">
      <t>メン</t>
    </rPh>
    <phoneticPr fontId="1"/>
  </si>
  <si>
    <t>○</t>
    <phoneticPr fontId="1"/>
  </si>
  <si>
    <t>－</t>
  </si>
  <si>
    <t>※1</t>
    <phoneticPr fontId="1"/>
  </si>
  <si>
    <t>フロア・テナント・建物用途</t>
    <rPh sb="9" eb="13">
      <t>タテモノヨウト</t>
    </rPh>
    <phoneticPr fontId="1"/>
  </si>
  <si>
    <t>※2</t>
    <phoneticPr fontId="1"/>
  </si>
  <si>
    <t>※3</t>
    <phoneticPr fontId="1"/>
  </si>
  <si>
    <t>適宜選択</t>
    <rPh sb="0" eb="2">
      <t>テキギ</t>
    </rPh>
    <rPh sb="2" eb="4">
      <t>センタク</t>
    </rPh>
    <phoneticPr fontId="1"/>
  </si>
  <si>
    <t>※1･･･</t>
    <phoneticPr fontId="1"/>
  </si>
  <si>
    <t>住戸ごとに作成する。ただし別の表を用いることも可能。</t>
    <rPh sb="0" eb="2">
      <t>ジュウコ</t>
    </rPh>
    <rPh sb="5" eb="7">
      <t>サクセイ</t>
    </rPh>
    <rPh sb="13" eb="14">
      <t>ベツ</t>
    </rPh>
    <rPh sb="15" eb="16">
      <t>ヒョウ</t>
    </rPh>
    <rPh sb="17" eb="18">
      <t>モチ</t>
    </rPh>
    <rPh sb="23" eb="25">
      <t>カノウ</t>
    </rPh>
    <phoneticPr fontId="1"/>
  </si>
  <si>
    <t>※2･･･</t>
  </si>
  <si>
    <t>申請単位ごとに作成。ただし別の表を用いることも可能。</t>
    <rPh sb="0" eb="2">
      <t>シンセイ</t>
    </rPh>
    <rPh sb="2" eb="4">
      <t>タンイ</t>
    </rPh>
    <rPh sb="7" eb="9">
      <t>サクセイ</t>
    </rPh>
    <rPh sb="13" eb="14">
      <t>ベツ</t>
    </rPh>
    <rPh sb="15" eb="16">
      <t>ヒョウ</t>
    </rPh>
    <rPh sb="17" eb="18">
      <t>モチ</t>
    </rPh>
    <rPh sb="23" eb="25">
      <t>カノウ</t>
    </rPh>
    <phoneticPr fontId="1"/>
  </si>
  <si>
    <t>※3･･･</t>
  </si>
  <si>
    <t>　ＢＥＬＳに関して記載する数値は以下のとおりとします。</t>
    <rPh sb="6" eb="7">
      <t>カン</t>
    </rPh>
    <rPh sb="9" eb="11">
      <t>キサイ</t>
    </rPh>
    <rPh sb="13" eb="15">
      <t>スウチ</t>
    </rPh>
    <rPh sb="16" eb="18">
      <t>イカ</t>
    </rPh>
    <phoneticPr fontId="1"/>
  </si>
  <si>
    <t>　・年間熱負荷係数　小数第一位以下を切り上げた数値を記載してください。</t>
    <rPh sb="2" eb="4">
      <t>ネンカン</t>
    </rPh>
    <rPh sb="4" eb="5">
      <t>ネツ</t>
    </rPh>
    <rPh sb="5" eb="7">
      <t>フカ</t>
    </rPh>
    <rPh sb="7" eb="9">
      <t>ケイスウ</t>
    </rPh>
    <rPh sb="12" eb="13">
      <t>ダイ</t>
    </rPh>
    <rPh sb="13" eb="14">
      <t>イチ</t>
    </rPh>
    <rPh sb="14" eb="15">
      <t>イ</t>
    </rPh>
    <rPh sb="15" eb="17">
      <t>イカ</t>
    </rPh>
    <rPh sb="18" eb="19">
      <t>キ</t>
    </rPh>
    <rPh sb="20" eb="21">
      <t>ア</t>
    </rPh>
    <rPh sb="23" eb="25">
      <t>スウチ</t>
    </rPh>
    <rPh sb="26" eb="28">
      <t>キサイ</t>
    </rPh>
    <phoneticPr fontId="1"/>
  </si>
  <si>
    <t>　・ＢＰＩ　小数第二位未満を切り上げた数値を記載してください。</t>
    <rPh sb="8" eb="9">
      <t>ダイ</t>
    </rPh>
    <rPh sb="9" eb="11">
      <t>ニイ</t>
    </rPh>
    <rPh sb="11" eb="13">
      <t>ミマン</t>
    </rPh>
    <rPh sb="14" eb="15">
      <t>キ</t>
    </rPh>
    <rPh sb="16" eb="17">
      <t>ア</t>
    </rPh>
    <rPh sb="19" eb="21">
      <t>スウチ</t>
    </rPh>
    <rPh sb="22" eb="24">
      <t>キサイ</t>
    </rPh>
    <phoneticPr fontId="1"/>
  </si>
  <si>
    <t>　・ＢＥＩ　小数第二位未満を切り上げた数値を記載してください。</t>
    <rPh sb="8" eb="9">
      <t>ダイ</t>
    </rPh>
    <rPh sb="9" eb="11">
      <t>ニイ</t>
    </rPh>
    <rPh sb="11" eb="13">
      <t>ミマン</t>
    </rPh>
    <rPh sb="14" eb="15">
      <t>キ</t>
    </rPh>
    <rPh sb="16" eb="17">
      <t>ア</t>
    </rPh>
    <rPh sb="19" eb="21">
      <t>スウチ</t>
    </rPh>
    <rPh sb="22" eb="24">
      <t>キサイ</t>
    </rPh>
    <phoneticPr fontId="1"/>
  </si>
  <si>
    <t>　・設計・基準一次エネルギー消費量　小数以下一位未満を切り上げた数値を記載してください。</t>
    <rPh sb="2" eb="4">
      <t>セッケイ</t>
    </rPh>
    <rPh sb="5" eb="7">
      <t>キジュン</t>
    </rPh>
    <rPh sb="7" eb="9">
      <t>イチジ</t>
    </rPh>
    <rPh sb="14" eb="17">
      <t>ショウヒリョウ</t>
    </rPh>
    <rPh sb="20" eb="22">
      <t>イカ</t>
    </rPh>
    <rPh sb="22" eb="24">
      <t>イチイ</t>
    </rPh>
    <rPh sb="24" eb="26">
      <t>ミマン</t>
    </rPh>
    <rPh sb="27" eb="28">
      <t>キ</t>
    </rPh>
    <rPh sb="29" eb="30">
      <t>ア</t>
    </rPh>
    <rPh sb="32" eb="34">
      <t>スウチ</t>
    </rPh>
    <rPh sb="35" eb="37">
      <t>キサイ</t>
    </rPh>
    <phoneticPr fontId="1"/>
  </si>
  <si>
    <t>　・削減率　１未満の端数があるときは、これを切り捨てた数値を記載してください。</t>
    <rPh sb="2" eb="4">
      <t>サクゲン</t>
    </rPh>
    <rPh sb="4" eb="5">
      <t>リツ</t>
    </rPh>
    <rPh sb="7" eb="9">
      <t>ミマン</t>
    </rPh>
    <rPh sb="10" eb="12">
      <t>ハスウ</t>
    </rPh>
    <rPh sb="22" eb="23">
      <t>キ</t>
    </rPh>
    <rPh sb="24" eb="25">
      <t>ス</t>
    </rPh>
    <rPh sb="27" eb="29">
      <t>スウチ</t>
    </rPh>
    <rPh sb="30" eb="32">
      <t>キサイ</t>
    </rPh>
    <phoneticPr fontId="1"/>
  </si>
  <si>
    <t>　（一次エネルギー消費削減量とは「基準一次エネルギー消費量 — 設計一次エネルギー消費量」をいいます。）</t>
    <rPh sb="2" eb="4">
      <t>イチジ</t>
    </rPh>
    <rPh sb="9" eb="11">
      <t>ショウヒ</t>
    </rPh>
    <rPh sb="11" eb="13">
      <t>サクゲン</t>
    </rPh>
    <rPh sb="13" eb="14">
      <t>リョウ</t>
    </rPh>
    <rPh sb="17" eb="19">
      <t>キジュン</t>
    </rPh>
    <rPh sb="19" eb="21">
      <t>イチジ</t>
    </rPh>
    <rPh sb="26" eb="29">
      <t>ショウヒリョウ</t>
    </rPh>
    <rPh sb="32" eb="34">
      <t>セッケイ</t>
    </rPh>
    <rPh sb="34" eb="36">
      <t>イチジ</t>
    </rPh>
    <rPh sb="41" eb="44">
      <t>ショウヒリョウ</t>
    </rPh>
    <phoneticPr fontId="1"/>
  </si>
  <si>
    <t>（第二面）【住宅用】</t>
    <rPh sb="1" eb="2">
      <t>ダイ</t>
    </rPh>
    <rPh sb="2" eb="3">
      <t>２</t>
    </rPh>
    <rPh sb="3" eb="4">
      <t>メン</t>
    </rPh>
    <rPh sb="6" eb="8">
      <t>ジュウタク</t>
    </rPh>
    <rPh sb="8" eb="9">
      <t>ヨウ</t>
    </rPh>
    <phoneticPr fontId="1"/>
  </si>
  <si>
    <t>住宅又は、複合建築物の住宅部分</t>
    <rPh sb="0" eb="2">
      <t>ジュウタク</t>
    </rPh>
    <rPh sb="2" eb="3">
      <t>マタ</t>
    </rPh>
    <rPh sb="5" eb="7">
      <t>フクゴウ</t>
    </rPh>
    <rPh sb="7" eb="10">
      <t>ケンチクブツ</t>
    </rPh>
    <rPh sb="11" eb="13">
      <t>ジュウタク</t>
    </rPh>
    <rPh sb="13" eb="15">
      <t>ブブン</t>
    </rPh>
    <phoneticPr fontId="1"/>
  </si>
  <si>
    <t>（</t>
    <phoneticPr fontId="1"/>
  </si>
  <si>
    <t>□</t>
    <phoneticPr fontId="14"/>
  </si>
  <si>
    <t>一戸建て住宅</t>
    <rPh sb="0" eb="2">
      <t>イッコ</t>
    </rPh>
    <rPh sb="2" eb="3">
      <t>ダ</t>
    </rPh>
    <rPh sb="4" eb="6">
      <t>ジュウタク</t>
    </rPh>
    <phoneticPr fontId="1"/>
  </si>
  <si>
    <t>共同住宅等・複合建築物の住戸</t>
    <rPh sb="0" eb="2">
      <t>キョウドウ</t>
    </rPh>
    <rPh sb="2" eb="4">
      <t>ジュウタク</t>
    </rPh>
    <rPh sb="4" eb="5">
      <t>トウ</t>
    </rPh>
    <rPh sb="6" eb="8">
      <t>フクゴウ</t>
    </rPh>
    <rPh sb="8" eb="11">
      <t>ケンチクブツ</t>
    </rPh>
    <rPh sb="12" eb="13">
      <t>ジュウ</t>
    </rPh>
    <rPh sb="13" eb="14">
      <t>ト</t>
    </rPh>
    <phoneticPr fontId="1"/>
  </si>
  <si>
    <t>(</t>
    <phoneticPr fontId="1"/>
  </si>
  <si>
    <t>別表に記載)）</t>
    <rPh sb="0" eb="2">
      <t>ベッピョウ</t>
    </rPh>
    <rPh sb="3" eb="5">
      <t>キサイ</t>
    </rPh>
    <phoneticPr fontId="1"/>
  </si>
  <si>
    <t>別表に記載する場合でも</t>
    <rPh sb="0" eb="2">
      <t>ベッピョウ</t>
    </rPh>
    <rPh sb="3" eb="5">
      <t>キサイ</t>
    </rPh>
    <rPh sb="7" eb="9">
      <t>バアイ</t>
    </rPh>
    <phoneticPr fontId="14"/>
  </si>
  <si>
    <t>住戸番号</t>
    <rPh sb="0" eb="1">
      <t>ジュウ</t>
    </rPh>
    <rPh sb="1" eb="2">
      <t>ト</t>
    </rPh>
    <rPh sb="2" eb="4">
      <t>バンゴウ</t>
    </rPh>
    <phoneticPr fontId="1"/>
  </si>
  <si>
    <t>※共同住宅等の場合以外は記入不要</t>
    <phoneticPr fontId="1"/>
  </si>
  <si>
    <t>「記載図書欄」</t>
    <rPh sb="1" eb="3">
      <t>キサイ</t>
    </rPh>
    <rPh sb="3" eb="5">
      <t>トショ</t>
    </rPh>
    <rPh sb="5" eb="6">
      <t>ラン</t>
    </rPh>
    <phoneticPr fontId="14"/>
  </si>
  <si>
    <t>「設備機器に関わる概要」</t>
    <rPh sb="1" eb="3">
      <t>セツビ</t>
    </rPh>
    <rPh sb="3" eb="5">
      <t>キキ</t>
    </rPh>
    <rPh sb="6" eb="7">
      <t>カカ</t>
    </rPh>
    <rPh sb="9" eb="11">
      <t>ガイヨウ</t>
    </rPh>
    <phoneticPr fontId="14"/>
  </si>
  <si>
    <t>【外皮に関する事項】</t>
    <rPh sb="1" eb="3">
      <t>ガイヒ</t>
    </rPh>
    <rPh sb="4" eb="5">
      <t>カン</t>
    </rPh>
    <rPh sb="7" eb="9">
      <t>ジコウ</t>
    </rPh>
    <phoneticPr fontId="1"/>
  </si>
  <si>
    <t>の記載が必要です。</t>
    <rPh sb="1" eb="3">
      <t>キサイ</t>
    </rPh>
    <rPh sb="4" eb="6">
      <t>ヒツヨウ</t>
    </rPh>
    <phoneticPr fontId="14"/>
  </si>
  <si>
    <t>確認項目</t>
    <rPh sb="0" eb="2">
      <t>カクニン</t>
    </rPh>
    <rPh sb="2" eb="4">
      <t>コウモク</t>
    </rPh>
    <phoneticPr fontId="1"/>
  </si>
  <si>
    <t>設　計　内　容（現　況）説　明　欄</t>
    <rPh sb="0" eb="1">
      <t>セツ</t>
    </rPh>
    <rPh sb="2" eb="3">
      <t>ケイ</t>
    </rPh>
    <rPh sb="4" eb="5">
      <t>ナイ</t>
    </rPh>
    <rPh sb="6" eb="7">
      <t>カタチ</t>
    </rPh>
    <rPh sb="8" eb="9">
      <t>ウツツ</t>
    </rPh>
    <rPh sb="10" eb="11">
      <t>キョウ</t>
    </rPh>
    <rPh sb="12" eb="13">
      <t>セツ</t>
    </rPh>
    <rPh sb="14" eb="15">
      <t>メイ</t>
    </rPh>
    <rPh sb="16" eb="17">
      <t>ラン</t>
    </rPh>
    <phoneticPr fontId="1"/>
  </si>
  <si>
    <t>設計内容</t>
    <rPh sb="0" eb="2">
      <t>セッケイ</t>
    </rPh>
    <rPh sb="2" eb="4">
      <t>ナイヨウ</t>
    </rPh>
    <phoneticPr fontId="1"/>
  </si>
  <si>
    <t>項目</t>
    <rPh sb="0" eb="2">
      <t>コウモク</t>
    </rPh>
    <phoneticPr fontId="1"/>
  </si>
  <si>
    <t>設　計　内　容（現　況）</t>
    <rPh sb="0" eb="1">
      <t>セツ</t>
    </rPh>
    <rPh sb="2" eb="3">
      <t>ケイ</t>
    </rPh>
    <rPh sb="4" eb="5">
      <t>ウチ</t>
    </rPh>
    <rPh sb="6" eb="7">
      <t>カタチ</t>
    </rPh>
    <rPh sb="8" eb="9">
      <t>ウツツ</t>
    </rPh>
    <rPh sb="10" eb="11">
      <t>キョウ</t>
    </rPh>
    <phoneticPr fontId="1"/>
  </si>
  <si>
    <t>記載図書欄</t>
    <rPh sb="4" eb="5">
      <t>ラン</t>
    </rPh>
    <phoneticPr fontId="1"/>
  </si>
  <si>
    <t>確認欄</t>
    <rPh sb="0" eb="2">
      <t>カクニン</t>
    </rPh>
    <rPh sb="2" eb="3">
      <t>ラン</t>
    </rPh>
    <phoneticPr fontId="1"/>
  </si>
  <si>
    <t>性能基準等</t>
    <rPh sb="0" eb="2">
      <t>セイノウ</t>
    </rPh>
    <rPh sb="2" eb="4">
      <t>キジュン</t>
    </rPh>
    <rPh sb="4" eb="5">
      <t>ナド</t>
    </rPh>
    <phoneticPr fontId="1"/>
  </si>
  <si>
    <t>外皮平均熱</t>
    <rPh sb="0" eb="2">
      <t>ガイヒ</t>
    </rPh>
    <rPh sb="2" eb="4">
      <t>ヘイキン</t>
    </rPh>
    <rPh sb="4" eb="5">
      <t>ネツ</t>
    </rPh>
    <phoneticPr fontId="1"/>
  </si>
  <si>
    <r>
      <t>外皮平均熱貫流率（Ｕ</t>
    </r>
    <r>
      <rPr>
        <sz val="6"/>
        <rFont val="ＭＳ 明朝"/>
        <family val="1"/>
        <charset val="128"/>
      </rPr>
      <t>Ａ</t>
    </r>
    <r>
      <rPr>
        <sz val="9"/>
        <rFont val="ＭＳ 明朝"/>
        <family val="1"/>
        <charset val="128"/>
      </rPr>
      <t>）</t>
    </r>
    <rPh sb="0" eb="2">
      <t>ガイヒ</t>
    </rPh>
    <rPh sb="2" eb="4">
      <t>ヘイキン</t>
    </rPh>
    <rPh sb="4" eb="5">
      <t>ネツ</t>
    </rPh>
    <rPh sb="5" eb="7">
      <t>カンリュウ</t>
    </rPh>
    <rPh sb="7" eb="8">
      <t>リツ</t>
    </rPh>
    <phoneticPr fontId="1"/>
  </si>
  <si>
    <t>計算書</t>
    <rPh sb="0" eb="2">
      <t>ケイサン</t>
    </rPh>
    <rPh sb="2" eb="3">
      <t>ショ</t>
    </rPh>
    <phoneticPr fontId="1"/>
  </si>
  <si>
    <t>-</t>
    <phoneticPr fontId="1"/>
  </si>
  <si>
    <t>貫流率</t>
    <rPh sb="0" eb="2">
      <t>カンリュウ</t>
    </rPh>
    <rPh sb="2" eb="3">
      <t>リツ</t>
    </rPh>
    <phoneticPr fontId="1"/>
  </si>
  <si>
    <t>設計値（</t>
    <rPh sb="0" eb="2">
      <t>セッケイ</t>
    </rPh>
    <rPh sb="2" eb="3">
      <t>チ</t>
    </rPh>
    <phoneticPr fontId="1"/>
  </si>
  <si>
    <t>）【W/㎡K】</t>
    <phoneticPr fontId="1"/>
  </si>
  <si>
    <t>基準値（</t>
    <rPh sb="0" eb="3">
      <t>キジュンチ</t>
    </rPh>
    <phoneticPr fontId="1"/>
  </si>
  <si>
    <t>仕様書</t>
    <rPh sb="0" eb="3">
      <t>シヨウショ</t>
    </rPh>
    <phoneticPr fontId="1"/>
  </si>
  <si>
    <t>躯</t>
    <rPh sb="0" eb="1">
      <t>ムクロ</t>
    </rPh>
    <phoneticPr fontId="1"/>
  </si>
  <si>
    <t>平面図</t>
    <rPh sb="0" eb="3">
      <t>ヘイメンズ</t>
    </rPh>
    <phoneticPr fontId="1"/>
  </si>
  <si>
    <t>体</t>
  </si>
  <si>
    <t>外皮平均日</t>
    <phoneticPr fontId="1"/>
  </si>
  <si>
    <r>
      <t>冷房期の平均日射熱取得率の計算値（η</t>
    </r>
    <r>
      <rPr>
        <sz val="6"/>
        <rFont val="ＭＳ 明朝"/>
        <family val="1"/>
        <charset val="128"/>
      </rPr>
      <t>AC</t>
    </r>
    <r>
      <rPr>
        <sz val="9"/>
        <rFont val="ＭＳ 明朝"/>
        <family val="1"/>
        <charset val="128"/>
      </rPr>
      <t>）</t>
    </r>
    <rPh sb="13" eb="16">
      <t>ケイサンチ</t>
    </rPh>
    <phoneticPr fontId="1"/>
  </si>
  <si>
    <t>立面図</t>
    <rPh sb="0" eb="3">
      <t>リツメンズ</t>
    </rPh>
    <phoneticPr fontId="1"/>
  </si>
  <si>
    <t>地域</t>
    <rPh sb="0" eb="2">
      <t>チイキ</t>
    </rPh>
    <phoneticPr fontId="14"/>
  </si>
  <si>
    <t>の</t>
  </si>
  <si>
    <t>射熱取得率</t>
    <rPh sb="0" eb="1">
      <t>イ</t>
    </rPh>
    <rPh sb="1" eb="2">
      <t>ネツ</t>
    </rPh>
    <rPh sb="2" eb="4">
      <t>シュトク</t>
    </rPh>
    <rPh sb="4" eb="5">
      <t>リツ</t>
    </rPh>
    <phoneticPr fontId="1"/>
  </si>
  <si>
    <t>）</t>
    <phoneticPr fontId="1"/>
  </si>
  <si>
    <t>建具表</t>
    <rPh sb="0" eb="2">
      <t>タテグ</t>
    </rPh>
    <rPh sb="2" eb="3">
      <t>ヒョウ</t>
    </rPh>
    <phoneticPr fontId="1"/>
  </si>
  <si>
    <t>外</t>
  </si>
  <si>
    <t>適</t>
    <rPh sb="0" eb="1">
      <t>テキ</t>
    </rPh>
    <phoneticPr fontId="1"/>
  </si>
  <si>
    <t>皮</t>
  </si>
  <si>
    <t>仕様基準</t>
    <rPh sb="0" eb="2">
      <t>シヨウ</t>
    </rPh>
    <rPh sb="2" eb="4">
      <t>キジュン</t>
    </rPh>
    <phoneticPr fontId="1"/>
  </si>
  <si>
    <t>躯体の断熱</t>
    <rPh sb="0" eb="2">
      <t>クタイ</t>
    </rPh>
    <rPh sb="3" eb="5">
      <t>ダンネツ</t>
    </rPh>
    <phoneticPr fontId="1"/>
  </si>
  <si>
    <t>熱貫流率の基準に適合</t>
    <rPh sb="0" eb="1">
      <t>ネツ</t>
    </rPh>
    <rPh sb="1" eb="3">
      <t>カンリュウ</t>
    </rPh>
    <rPh sb="3" eb="4">
      <t>リツ</t>
    </rPh>
    <rPh sb="5" eb="7">
      <t>キジュン</t>
    </rPh>
    <rPh sb="8" eb="10">
      <t>テキゴウ</t>
    </rPh>
    <phoneticPr fontId="1"/>
  </si>
  <si>
    <t>仕様書</t>
    <rPh sb="0" eb="2">
      <t>シヨウ</t>
    </rPh>
    <rPh sb="2" eb="3">
      <t>ショ</t>
    </rPh>
    <phoneticPr fontId="1"/>
  </si>
  <si>
    <t>性</t>
  </si>
  <si>
    <t>性能等</t>
    <rPh sb="0" eb="2">
      <t>セイノウ</t>
    </rPh>
    <rPh sb="2" eb="3">
      <t>トウ</t>
    </rPh>
    <phoneticPr fontId="1"/>
  </si>
  <si>
    <t>能</t>
  </si>
  <si>
    <t>等</t>
  </si>
  <si>
    <t>開口部の断</t>
    <rPh sb="0" eb="3">
      <t>カイコウブ</t>
    </rPh>
    <rPh sb="4" eb="5">
      <t>ダン</t>
    </rPh>
    <phoneticPr fontId="1"/>
  </si>
  <si>
    <t>緩和措置あり</t>
    <rPh sb="0" eb="2">
      <t>カンワ</t>
    </rPh>
    <rPh sb="2" eb="4">
      <t>ソチ</t>
    </rPh>
    <phoneticPr fontId="1"/>
  </si>
  <si>
    <t>熱性能等</t>
    <rPh sb="0" eb="1">
      <t>ネツ</t>
    </rPh>
    <rPh sb="1" eb="3">
      <t>セイノウ</t>
    </rPh>
    <rPh sb="3" eb="4">
      <t>トウ</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</si>
  <si>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</si>
  <si>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</si>
  <si>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【一次エネルギー消費量等に関する事項】</t>
    <rPh sb="1" eb="3">
      <t>イチジ</t>
    </rPh>
    <rPh sb="8" eb="11">
      <t>ショウヒリョウ</t>
    </rPh>
    <rPh sb="11" eb="12">
      <t>ナド</t>
    </rPh>
    <rPh sb="13" eb="14">
      <t>カン</t>
    </rPh>
    <rPh sb="16" eb="18">
      <t>ジコウ</t>
    </rPh>
    <phoneticPr fontId="1"/>
  </si>
  <si>
    <t>項　目</t>
    <rPh sb="0" eb="1">
      <t>コウ</t>
    </rPh>
    <rPh sb="2" eb="3">
      <t>メ</t>
    </rPh>
    <phoneticPr fontId="1"/>
  </si>
  <si>
    <t>事</t>
    <phoneticPr fontId="1"/>
  </si>
  <si>
    <t>基</t>
    <phoneticPr fontId="1"/>
  </si>
  <si>
    <t>計算対象</t>
    <rPh sb="0" eb="2">
      <t>ケイサン</t>
    </rPh>
    <rPh sb="2" eb="4">
      <t>タイショウ</t>
    </rPh>
    <phoneticPr fontId="1"/>
  </si>
  <si>
    <t>項</t>
    <phoneticPr fontId="1"/>
  </si>
  <si>
    <t>本</t>
    <phoneticPr fontId="1"/>
  </si>
  <si>
    <t>床面積</t>
    <rPh sb="0" eb="3">
      <t>ユカメンセキ</t>
    </rPh>
    <phoneticPr fontId="1"/>
  </si>
  <si>
    <t>求積図</t>
    <rPh sb="0" eb="2">
      <t>キュウセキ</t>
    </rPh>
    <rPh sb="2" eb="3">
      <t>ズ</t>
    </rPh>
    <phoneticPr fontId="1"/>
  </si>
  <si>
    <t>一</t>
    <phoneticPr fontId="1"/>
  </si>
  <si>
    <t>計算結果等</t>
    <rPh sb="0" eb="2">
      <t>ケイサン</t>
    </rPh>
    <rPh sb="2" eb="4">
      <t>ケッカ</t>
    </rPh>
    <rPh sb="4" eb="5">
      <t>トウ</t>
    </rPh>
    <phoneticPr fontId="1"/>
  </si>
  <si>
    <t>計算結果の記入</t>
    <rPh sb="0" eb="2">
      <t>ケイサン</t>
    </rPh>
    <rPh sb="2" eb="4">
      <t>ケッカ</t>
    </rPh>
    <rPh sb="5" eb="7">
      <t>キニュウ</t>
    </rPh>
    <phoneticPr fontId="1"/>
  </si>
  <si>
    <t>計算書</t>
    <rPh sb="0" eb="3">
      <t>ケイサンショ</t>
    </rPh>
    <phoneticPr fontId="1"/>
  </si>
  <si>
    <t>次</t>
    <phoneticPr fontId="1"/>
  </si>
  <si>
    <t>・設計一次エネルギー消費量（その他除く）</t>
    <rPh sb="1" eb="3">
      <t>セッケイ</t>
    </rPh>
    <rPh sb="3" eb="5">
      <t>イチジ</t>
    </rPh>
    <rPh sb="10" eb="12">
      <t>ショウヒ</t>
    </rPh>
    <rPh sb="12" eb="13">
      <t>リョウ</t>
    </rPh>
    <rPh sb="16" eb="17">
      <t>タ</t>
    </rPh>
    <rPh sb="17" eb="18">
      <t>ノゾ</t>
    </rPh>
    <phoneticPr fontId="1"/>
  </si>
  <si>
    <t>消</t>
    <phoneticPr fontId="1"/>
  </si>
  <si>
    <t>エ</t>
    <phoneticPr fontId="1"/>
  </si>
  <si>
    <t>GJ／年</t>
    <rPh sb="3" eb="4">
      <t>ネン</t>
    </rPh>
    <phoneticPr fontId="1"/>
  </si>
  <si>
    <t>費</t>
    <phoneticPr fontId="1"/>
  </si>
  <si>
    <t>ネ</t>
    <phoneticPr fontId="1"/>
  </si>
  <si>
    <t>・基準一次エネルギー消費量（その他除く）</t>
    <rPh sb="1" eb="3">
      <t>キジュン</t>
    </rPh>
    <rPh sb="3" eb="5">
      <t>イチジ</t>
    </rPh>
    <rPh sb="10" eb="13">
      <t>ショウヒリョウ</t>
    </rPh>
    <rPh sb="16" eb="17">
      <t>タ</t>
    </rPh>
    <rPh sb="17" eb="18">
      <t>ノゾ</t>
    </rPh>
    <phoneticPr fontId="1"/>
  </si>
  <si>
    <t>量</t>
    <phoneticPr fontId="1"/>
  </si>
  <si>
    <t>ル</t>
    <phoneticPr fontId="1"/>
  </si>
  <si>
    <t>…①</t>
    <phoneticPr fontId="1"/>
  </si>
  <si>
    <t>ギ</t>
    <phoneticPr fontId="1"/>
  </si>
  <si>
    <t>・ＢＥＩ</t>
    <phoneticPr fontId="1"/>
  </si>
  <si>
    <t>一次エネルギー消費量に関する仕様基準（住宅部分）</t>
    <rPh sb="0" eb="2">
      <t>イチジ</t>
    </rPh>
    <rPh sb="7" eb="10">
      <t>ショウヒリョウ</t>
    </rPh>
    <rPh sb="11" eb="12">
      <t>カン</t>
    </rPh>
    <rPh sb="14" eb="16">
      <t>シヨウ</t>
    </rPh>
    <rPh sb="16" eb="18">
      <t>キジュン</t>
    </rPh>
    <rPh sb="19" eb="21">
      <t>ジュウタク</t>
    </rPh>
    <rPh sb="21" eb="23">
      <t>ブブン</t>
    </rPh>
    <phoneticPr fontId="1"/>
  </si>
  <si>
    <t>設備機器</t>
    <rPh sb="0" eb="2">
      <t>セツビ</t>
    </rPh>
    <rPh sb="2" eb="4">
      <t>キキ</t>
    </rPh>
    <phoneticPr fontId="1"/>
  </si>
  <si>
    <t>暖房方式</t>
    <rPh sb="0" eb="2">
      <t>ダンボウ</t>
    </rPh>
    <rPh sb="2" eb="4">
      <t>ホウシキ</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</si>
  <si>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</si>
  <si>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仕上表</t>
    <rPh sb="0" eb="2">
      <t>シア</t>
    </rPh>
    <rPh sb="2" eb="3">
      <t>ヒョウ</t>
    </rPh>
    <phoneticPr fontId="1"/>
  </si>
  <si>
    <t>に係る</t>
    <rPh sb="1" eb="2">
      <t>カカワ</t>
    </rPh>
    <phoneticPr fontId="1"/>
  </si>
  <si>
    <t>概要</t>
    <rPh sb="0" eb="2">
      <t>ガイヨウ</t>
    </rPh>
    <phoneticPr fontId="1"/>
  </si>
  <si>
    <t>冷房方式</t>
    <rPh sb="0" eb="2">
      <t>レイボウ</t>
    </rPh>
    <rPh sb="2" eb="4">
      <t>ホウシキ</t>
    </rPh>
    <phoneticPr fontId="1"/>
  </si>
  <si>
    <t>エネルギー消費性能計算プログラムの出力票による</t>
    <rPh sb="17" eb="19">
      <t>シュツリョク</t>
    </rPh>
    <rPh sb="19" eb="20">
      <t>ヒョウ</t>
    </rPh>
    <phoneticPr fontId="1"/>
  </si>
  <si>
    <t>矩計図</t>
    <rPh sb="0" eb="1">
      <t>ノリ</t>
    </rPh>
    <rPh sb="1" eb="2">
      <t>ハカ</t>
    </rPh>
    <rPh sb="2" eb="3">
      <t>ズ</t>
    </rPh>
    <phoneticPr fontId="1"/>
  </si>
  <si>
    <t>換気設備</t>
    <rPh sb="0" eb="2">
      <t>カンキ</t>
    </rPh>
    <rPh sb="2" eb="4">
      <t>セツビ</t>
    </rPh>
    <phoneticPr fontId="1"/>
  </si>
  <si>
    <t>機器表</t>
    <rPh sb="0" eb="2">
      <t>キキ</t>
    </rPh>
    <rPh sb="2" eb="3">
      <t>ヒョウ</t>
    </rPh>
    <phoneticPr fontId="1"/>
  </si>
  <si>
    <t>設</t>
    <phoneticPr fontId="1"/>
  </si>
  <si>
    <t>方式</t>
    <rPh sb="0" eb="2">
      <t>ホウシキ</t>
    </rPh>
    <phoneticPr fontId="1"/>
  </si>
  <si>
    <t>系統図</t>
    <rPh sb="0" eb="3">
      <t>ケイトウズ</t>
    </rPh>
    <phoneticPr fontId="1"/>
  </si>
  <si>
    <t>備</t>
    <phoneticPr fontId="1"/>
  </si>
  <si>
    <t>の</t>
    <phoneticPr fontId="1"/>
  </si>
  <si>
    <t>給湯設備</t>
    <rPh sb="0" eb="2">
      <t>キュウトウ</t>
    </rPh>
    <rPh sb="2" eb="4">
      <t>セツビ</t>
    </rPh>
    <phoneticPr fontId="1"/>
  </si>
  <si>
    <t>概</t>
    <phoneticPr fontId="1"/>
  </si>
  <si>
    <t>要</t>
    <phoneticPr fontId="1"/>
  </si>
  <si>
    <t>照明設備</t>
    <rPh sb="0" eb="2">
      <t>ショウメイ</t>
    </rPh>
    <rPh sb="2" eb="4">
      <t>セツビ</t>
    </rPh>
    <phoneticPr fontId="1"/>
  </si>
  <si>
    <t>太陽光発電の</t>
    <rPh sb="0" eb="3">
      <t>タイヨウコウ</t>
    </rPh>
    <rPh sb="3" eb="5">
      <t>ハツデン</t>
    </rPh>
    <phoneticPr fontId="1"/>
  </si>
  <si>
    <t>使用について</t>
    <rPh sb="0" eb="2">
      <t>シヨウ</t>
    </rPh>
    <phoneticPr fontId="1"/>
  </si>
  <si>
    <t>ｺｰｼﾞｪﾈﾚｰｼｮﾝ</t>
    <phoneticPr fontId="1"/>
  </si>
  <si>
    <t>の使用について</t>
    <rPh sb="1" eb="3">
      <t>シヨウ</t>
    </rPh>
    <phoneticPr fontId="1"/>
  </si>
  <si>
    <t>外皮基準</t>
    <rPh sb="0" eb="2">
      <t>ガイヒ</t>
    </rPh>
    <rPh sb="2" eb="4">
      <t>キジュン</t>
    </rPh>
    <phoneticPr fontId="1"/>
  </si>
  <si>
    <t>基準値（</t>
    <rPh sb="0" eb="2">
      <t>キジュン</t>
    </rPh>
    <rPh sb="2" eb="3">
      <t>チ</t>
    </rPh>
    <phoneticPr fontId="1"/>
  </si>
  <si>
    <t>↑で地域区分を選択することにより、</t>
    <rPh sb="2" eb="4">
      <t>チイキ</t>
    </rPh>
    <rPh sb="4" eb="6">
      <t>クブン</t>
    </rPh>
    <rPh sb="7" eb="9">
      <t>センタク</t>
    </rPh>
    <phoneticPr fontId="14"/>
  </si>
  <si>
    <t>再生可能エネ</t>
    <rPh sb="0" eb="2">
      <t>サイセイ</t>
    </rPh>
    <rPh sb="2" eb="4">
      <t>カノウ</t>
    </rPh>
    <phoneticPr fontId="1"/>
  </si>
  <si>
    <t>ＺＥＨの外皮基準が自動で入力されます。</t>
    <phoneticPr fontId="14"/>
  </si>
  <si>
    <t>ルギー除き</t>
    <rPh sb="3" eb="4">
      <t>ノゾ</t>
    </rPh>
    <phoneticPr fontId="1"/>
  </si>
  <si>
    <t>…②</t>
    <phoneticPr fontId="1"/>
  </si>
  <si>
    <t>…③＝①—②</t>
    <phoneticPr fontId="1"/>
  </si>
  <si>
    <t>％削減</t>
    <rPh sb="1" eb="3">
      <t>サクゲン</t>
    </rPh>
    <phoneticPr fontId="1"/>
  </si>
  <si>
    <t>…③／①×100</t>
    <phoneticPr fontId="1"/>
  </si>
  <si>
    <t>・再生可能ｴﾈﾙｷﾞｰを加えた設計一次ｴﾈﾙｷﾞｰ消費量（その他除く）</t>
    <rPh sb="1" eb="3">
      <t>サイセイ</t>
    </rPh>
    <rPh sb="3" eb="5">
      <t>カノウ</t>
    </rPh>
    <rPh sb="12" eb="13">
      <t>クワ</t>
    </rPh>
    <rPh sb="15" eb="17">
      <t>セッケイ</t>
    </rPh>
    <rPh sb="17" eb="19">
      <t>イチジ</t>
    </rPh>
    <rPh sb="25" eb="28">
      <t>ショウヒリョウ</t>
    </rPh>
    <rPh sb="31" eb="32">
      <t>タ</t>
    </rPh>
    <rPh sb="32" eb="33">
      <t>ノゾ</t>
    </rPh>
    <phoneticPr fontId="1"/>
  </si>
  <si>
    <t>ルギー加え</t>
    <rPh sb="3" eb="4">
      <t>クワ</t>
    </rPh>
    <phoneticPr fontId="1"/>
  </si>
  <si>
    <t>…④</t>
    <phoneticPr fontId="1"/>
  </si>
  <si>
    <t>・再生可能ｴﾈﾙｷﾞｰを加えた一次ｴﾈﾙｷﾞｰ消費削減量（その他除く）</t>
    <rPh sb="12" eb="13">
      <t>クワ</t>
    </rPh>
    <rPh sb="15" eb="17">
      <t>イチジ</t>
    </rPh>
    <rPh sb="25" eb="27">
      <t>サクゲン</t>
    </rPh>
    <rPh sb="27" eb="28">
      <t>リョウ</t>
    </rPh>
    <phoneticPr fontId="1"/>
  </si>
  <si>
    <t>※選択した</t>
    <rPh sb="1" eb="3">
      <t>センタク</t>
    </rPh>
    <phoneticPr fontId="1"/>
  </si>
  <si>
    <t>…⑤＝①—④</t>
    <phoneticPr fontId="1"/>
  </si>
  <si>
    <t>場合のみ</t>
    <rPh sb="0" eb="2">
      <t>バアイ</t>
    </rPh>
    <phoneticPr fontId="1"/>
  </si>
  <si>
    <t>…⑤／①×100</t>
    <phoneticPr fontId="1"/>
  </si>
  <si>
    <t>（第三面）【非住宅用】</t>
    <rPh sb="1" eb="2">
      <t>ダイ</t>
    </rPh>
    <rPh sb="2" eb="3">
      <t>３</t>
    </rPh>
    <rPh sb="3" eb="4">
      <t>メン</t>
    </rPh>
    <rPh sb="6" eb="7">
      <t>ヒ</t>
    </rPh>
    <rPh sb="7" eb="9">
      <t>ジュウタク</t>
    </rPh>
    <rPh sb="9" eb="10">
      <t>ヨウ</t>
    </rPh>
    <phoneticPr fontId="1"/>
  </si>
  <si>
    <t>非住宅建築物又は、複合建築物の非住宅部分</t>
    <phoneticPr fontId="25"/>
  </si>
  <si>
    <t>全体</t>
    <rPh sb="0" eb="2">
      <t>ゼンタイ</t>
    </rPh>
    <phoneticPr fontId="1"/>
  </si>
  <si>
    <t>フロア(</t>
    <phoneticPr fontId="1"/>
  </si>
  <si>
    <t>別表に記載)</t>
    <phoneticPr fontId="25"/>
  </si>
  <si>
    <t>テナント</t>
    <phoneticPr fontId="1"/>
  </si>
  <si>
    <t>建物用途(</t>
    <rPh sb="0" eb="4">
      <t>タテモノヨウト</t>
    </rPh>
    <phoneticPr fontId="1"/>
  </si>
  <si>
    <t>別表に記載))</t>
    <rPh sb="0" eb="2">
      <t>ベッピョウ</t>
    </rPh>
    <rPh sb="3" eb="5">
      <t>キサイ</t>
    </rPh>
    <phoneticPr fontId="14"/>
  </si>
  <si>
    <t>申請の部分※</t>
    <rPh sb="0" eb="2">
      <t>シンセイ</t>
    </rPh>
    <rPh sb="3" eb="5">
      <t>ブブン</t>
    </rPh>
    <phoneticPr fontId="1"/>
  </si>
  <si>
    <t>※フロア・テナントを複数申請する場合以外は記入不要</t>
    <rPh sb="10" eb="12">
      <t>フクスウ</t>
    </rPh>
    <rPh sb="12" eb="14">
      <t>シンセイ</t>
    </rPh>
    <rPh sb="16" eb="18">
      <t>バアイ</t>
    </rPh>
    <rPh sb="18" eb="20">
      <t>イガイ</t>
    </rPh>
    <rPh sb="21" eb="23">
      <t>キニュウ</t>
    </rPh>
    <rPh sb="23" eb="25">
      <t>フヨウ</t>
    </rPh>
    <phoneticPr fontId="1"/>
  </si>
  <si>
    <t>外皮計算</t>
    <rPh sb="0" eb="2">
      <t>ガイヒ</t>
    </rPh>
    <rPh sb="2" eb="4">
      <t>ケイサン</t>
    </rPh>
    <phoneticPr fontId="1"/>
  </si>
  <si>
    <t>年間熱負荷係数</t>
    <rPh sb="0" eb="2">
      <t>ネンカン</t>
    </rPh>
    <rPh sb="2" eb="3">
      <t>ネツ</t>
    </rPh>
    <rPh sb="3" eb="5">
      <t>フカ</t>
    </rPh>
    <rPh sb="5" eb="7">
      <t>ケイスウ</t>
    </rPh>
    <phoneticPr fontId="1"/>
  </si>
  <si>
    <t>外</t>
    <phoneticPr fontId="1"/>
  </si>
  <si>
    <t>体</t>
    <rPh sb="0" eb="1">
      <t>タイ</t>
    </rPh>
    <phoneticPr fontId="1"/>
  </si>
  <si>
    <t>結果等</t>
    <rPh sb="0" eb="2">
      <t>ケッカ</t>
    </rPh>
    <rPh sb="2" eb="3">
      <t>トウ</t>
    </rPh>
    <phoneticPr fontId="1"/>
  </si>
  <si>
    <t>設計値</t>
    <rPh sb="0" eb="3">
      <t>セッケイチ</t>
    </rPh>
    <phoneticPr fontId="1"/>
  </si>
  <si>
    <t>MJ／（㎡・年）</t>
    <rPh sb="6" eb="7">
      <t>ネン</t>
    </rPh>
    <phoneticPr fontId="1"/>
  </si>
  <si>
    <t>皮</t>
    <phoneticPr fontId="1"/>
  </si>
  <si>
    <t>基準値</t>
    <rPh sb="0" eb="3">
      <t>キジュンチ</t>
    </rPh>
    <phoneticPr fontId="1"/>
  </si>
  <si>
    <t>性</t>
    <phoneticPr fontId="1"/>
  </si>
  <si>
    <t>・ＢＰＩ</t>
    <phoneticPr fontId="1"/>
  </si>
  <si>
    <t>能</t>
    <rPh sb="0" eb="1">
      <t>ノウ</t>
    </rPh>
    <phoneticPr fontId="1"/>
  </si>
  <si>
    <t>モデル建物法</t>
    <rPh sb="3" eb="5">
      <t>タテモノ</t>
    </rPh>
    <rPh sb="5" eb="6">
      <t>ホウ</t>
    </rPh>
    <phoneticPr fontId="1"/>
  </si>
  <si>
    <t>等</t>
    <rPh sb="0" eb="1">
      <t>トウ</t>
    </rPh>
    <phoneticPr fontId="1"/>
  </si>
  <si>
    <t>・ＢＰＩｍ</t>
    <phoneticPr fontId="1"/>
  </si>
  <si>
    <t>事</t>
    <rPh sb="0" eb="1">
      <t>コト</t>
    </rPh>
    <phoneticPr fontId="1"/>
  </si>
  <si>
    <t>基</t>
    <rPh sb="0" eb="1">
      <t>モト</t>
    </rPh>
    <phoneticPr fontId="1"/>
  </si>
  <si>
    <t>通常の計算法　計算結果の記入</t>
    <rPh sb="0" eb="2">
      <t>ツウジョウ</t>
    </rPh>
    <rPh sb="3" eb="6">
      <t>ケイサンホウ</t>
    </rPh>
    <rPh sb="7" eb="9">
      <t>ケイサン</t>
    </rPh>
    <rPh sb="9" eb="11">
      <t>ケッカ</t>
    </rPh>
    <rPh sb="12" eb="14">
      <t>キニュウ</t>
    </rPh>
    <phoneticPr fontId="1"/>
  </si>
  <si>
    <t>・設計一次エネルギー消費量（その他を除く）</t>
    <rPh sb="1" eb="3">
      <t>セッケイ</t>
    </rPh>
    <rPh sb="3" eb="5">
      <t>イチジ</t>
    </rPh>
    <rPh sb="10" eb="12">
      <t>ショウヒ</t>
    </rPh>
    <rPh sb="12" eb="13">
      <t>リョウ</t>
    </rPh>
    <rPh sb="16" eb="17">
      <t>タ</t>
    </rPh>
    <rPh sb="18" eb="19">
      <t>ノゾ</t>
    </rPh>
    <phoneticPr fontId="1"/>
  </si>
  <si>
    <t>・基準一次エネルギー消費量（その他を除く）</t>
    <rPh sb="1" eb="3">
      <t>キジュン</t>
    </rPh>
    <rPh sb="3" eb="5">
      <t>イチジ</t>
    </rPh>
    <rPh sb="10" eb="13">
      <t>ショウヒリョウ</t>
    </rPh>
    <rPh sb="16" eb="17">
      <t>タ</t>
    </rPh>
    <rPh sb="18" eb="19">
      <t>ノゾ</t>
    </rPh>
    <phoneticPr fontId="1"/>
  </si>
  <si>
    <t>消</t>
    <rPh sb="0" eb="1">
      <t>ショウ</t>
    </rPh>
    <phoneticPr fontId="1"/>
  </si>
  <si>
    <t>―</t>
    <phoneticPr fontId="1"/>
  </si>
  <si>
    <t>・ＢＥＩｍ（</t>
    <phoneticPr fontId="1"/>
  </si>
  <si>
    <t>ＢＥＳＴ省エネ基準対応ツール（以下「ＢＥＳＴ」)</t>
    <rPh sb="4" eb="5">
      <t>ショウ</t>
    </rPh>
    <rPh sb="7" eb="9">
      <t>キジュン</t>
    </rPh>
    <rPh sb="9" eb="11">
      <t>タイオウ</t>
    </rPh>
    <rPh sb="15" eb="17">
      <t>イカ</t>
    </rPh>
    <phoneticPr fontId="1"/>
  </si>
  <si>
    <t>・換気後の設計一次エネルギー消費量（その他を除く）</t>
    <rPh sb="1" eb="4">
      <t>カンキゴ</t>
    </rPh>
    <rPh sb="5" eb="7">
      <t>セッケイ</t>
    </rPh>
    <rPh sb="7" eb="9">
      <t>イチジ</t>
    </rPh>
    <rPh sb="14" eb="17">
      <t>ショウヒリョウ</t>
    </rPh>
    <rPh sb="20" eb="21">
      <t>タ</t>
    </rPh>
    <rPh sb="22" eb="23">
      <t>ノゾ</t>
    </rPh>
    <phoneticPr fontId="1"/>
  </si>
  <si>
    <t>・換算後のＢＥＩ</t>
    <rPh sb="1" eb="3">
      <t>カンサン</t>
    </rPh>
    <rPh sb="3" eb="4">
      <t>ゴ</t>
    </rPh>
    <phoneticPr fontId="1"/>
  </si>
  <si>
    <t>設備の概要</t>
    <rPh sb="0" eb="2">
      <t>セツビ</t>
    </rPh>
    <rPh sb="3" eb="5">
      <t>ガイヨウ</t>
    </rPh>
    <phoneticPr fontId="14"/>
  </si>
  <si>
    <t>空調設備</t>
    <rPh sb="0" eb="2">
      <t>クウチョウ</t>
    </rPh>
    <rPh sb="2" eb="4">
      <t>セツビ</t>
    </rPh>
    <phoneticPr fontId="1"/>
  </si>
  <si>
    <t>(ＢＥＳＴ</t>
    <phoneticPr fontId="1"/>
  </si>
  <si>
    <t>を除く)</t>
    <rPh sb="1" eb="2">
      <t>ノゾ</t>
    </rPh>
    <phoneticPr fontId="25"/>
  </si>
  <si>
    <t>昇降機</t>
    <rPh sb="0" eb="3">
      <t>ショウコウキ</t>
    </rPh>
    <phoneticPr fontId="1"/>
  </si>
  <si>
    <t>エネルギー利</t>
    <rPh sb="5" eb="6">
      <t>リ</t>
    </rPh>
    <phoneticPr fontId="1"/>
  </si>
  <si>
    <t>用効率化設備</t>
    <phoneticPr fontId="14"/>
  </si>
  <si>
    <t>入力ｼｰﾄ</t>
    <rPh sb="0" eb="2">
      <t>ニュウリョク</t>
    </rPh>
    <phoneticPr fontId="1"/>
  </si>
  <si>
    <t>ＺＥＢに関する事項①</t>
    <rPh sb="4" eb="5">
      <t>カン</t>
    </rPh>
    <rPh sb="7" eb="9">
      <t>ジコウ</t>
    </rPh>
    <phoneticPr fontId="1"/>
  </si>
  <si>
    <t>「ＺＥＢ</t>
    <phoneticPr fontId="1"/>
  </si>
  <si>
    <t>通常の計算方法の場合</t>
    <rPh sb="0" eb="2">
      <t>ツウジョウ</t>
    </rPh>
    <rPh sb="3" eb="7">
      <t>ケイサンホウホウ</t>
    </rPh>
    <rPh sb="8" eb="10">
      <t>バアイ</t>
    </rPh>
    <phoneticPr fontId="25"/>
  </si>
  <si>
    <t>マーク」</t>
    <phoneticPr fontId="1"/>
  </si>
  <si>
    <t>ＢＥＳＴの場合（換算後の数値）</t>
    <rPh sb="5" eb="7">
      <t>バアイ</t>
    </rPh>
    <rPh sb="8" eb="11">
      <t>カンサンゴ</t>
    </rPh>
    <rPh sb="12" eb="14">
      <t>スウチ</t>
    </rPh>
    <phoneticPr fontId="25"/>
  </si>
  <si>
    <t>に関する</t>
    <rPh sb="1" eb="2">
      <t>カン</t>
    </rPh>
    <phoneticPr fontId="1"/>
  </si>
  <si>
    <t>・再生可能ｴﾈﾙｷﾞｰを除いた設計一次ｴﾈﾙｷﾞｰ消費量（その他除く）</t>
    <rPh sb="1" eb="5">
      <t>サイセイカノウ</t>
    </rPh>
    <rPh sb="12" eb="13">
      <t>ノゾ</t>
    </rPh>
    <rPh sb="15" eb="17">
      <t>セッケイ</t>
    </rPh>
    <rPh sb="17" eb="19">
      <t>イチジ</t>
    </rPh>
    <rPh sb="25" eb="28">
      <t>ショウヒリョウ</t>
    </rPh>
    <rPh sb="31" eb="32">
      <t>タ</t>
    </rPh>
    <rPh sb="32" eb="33">
      <t>ノゾ</t>
    </rPh>
    <phoneticPr fontId="25"/>
  </si>
  <si>
    <t>表示</t>
    <rPh sb="0" eb="2">
      <t>ヒョウジ</t>
    </rPh>
    <phoneticPr fontId="1"/>
  </si>
  <si>
    <t>・再生可能ｴﾈﾙｷﾞｰを除いた一次ｴﾈﾙｷﾞｰ消費削減量（その他除く）</t>
    <rPh sb="1" eb="5">
      <t>サイセイカノウ</t>
    </rPh>
    <rPh sb="12" eb="13">
      <t>ノゾ</t>
    </rPh>
    <rPh sb="16" eb="17">
      <t>イチジ</t>
    </rPh>
    <rPh sb="23" eb="25">
      <t>サクゲン</t>
    </rPh>
    <rPh sb="25" eb="26">
      <t>リョウ</t>
    </rPh>
    <rPh sb="26" eb="27">
      <t>（</t>
    </rPh>
    <rPh sb="27" eb="30">
      <t>ソノタ</t>
    </rPh>
    <rPh sb="31" eb="32">
      <t>タ</t>
    </rPh>
    <rPh sb="32" eb="33">
      <t>ノゾ</t>
    </rPh>
    <phoneticPr fontId="25"/>
  </si>
  <si>
    <t>　の基準一次ｴﾈﾙｷﾞｰ消費量（その他除く）からの削減率</t>
    <rPh sb="2" eb="4">
      <t>キジュン</t>
    </rPh>
    <rPh sb="4" eb="6">
      <t>イチジ</t>
    </rPh>
    <rPh sb="12" eb="15">
      <t>ショウヒリョウ</t>
    </rPh>
    <rPh sb="18" eb="19">
      <t>タ</t>
    </rPh>
    <rPh sb="19" eb="20">
      <t>ノゾ</t>
    </rPh>
    <rPh sb="25" eb="28">
      <t>サクゲンリツ</t>
    </rPh>
    <phoneticPr fontId="25"/>
  </si>
  <si>
    <t>(ZEB</t>
    <phoneticPr fontId="25"/>
  </si>
  <si>
    <t>モデル建物法の場合</t>
    <rPh sb="3" eb="5">
      <t>タテモノ</t>
    </rPh>
    <rPh sb="5" eb="6">
      <t>ホウ</t>
    </rPh>
    <rPh sb="7" eb="9">
      <t>バアイ</t>
    </rPh>
    <phoneticPr fontId="25"/>
  </si>
  <si>
    <t>Oriented</t>
    <phoneticPr fontId="25"/>
  </si>
  <si>
    <t>・再生可能ｴﾈﾙｷﾞｰを除いたBEIm　（</t>
    <rPh sb="1" eb="5">
      <t>サイセイカノウ</t>
    </rPh>
    <rPh sb="12" eb="13">
      <t>ノゾ</t>
    </rPh>
    <phoneticPr fontId="25"/>
  </si>
  <si>
    <t>）</t>
    <phoneticPr fontId="25"/>
  </si>
  <si>
    <t>…➊</t>
    <phoneticPr fontId="1"/>
  </si>
  <si>
    <t>を選択した</t>
    <rPh sb="1" eb="3">
      <t>センタク</t>
    </rPh>
    <phoneticPr fontId="25"/>
  </si>
  <si>
    <t>・再生可能ｴﾈﾙｷﾞｰを除いた削減率</t>
    <rPh sb="1" eb="5">
      <t>サイセイカノウ</t>
    </rPh>
    <rPh sb="12" eb="13">
      <t>ノゾ</t>
    </rPh>
    <rPh sb="15" eb="18">
      <t>サクゲンリツ</t>
    </rPh>
    <phoneticPr fontId="25"/>
  </si>
  <si>
    <t>場合は②</t>
    <rPh sb="0" eb="2">
      <t>バアイ</t>
    </rPh>
    <phoneticPr fontId="1"/>
  </si>
  <si>
    <t>…(1-➊)×100</t>
    <phoneticPr fontId="1"/>
  </si>
  <si>
    <t>に記載）</t>
    <rPh sb="1" eb="3">
      <t>キサイ</t>
    </rPh>
    <phoneticPr fontId="25"/>
  </si>
  <si>
    <t>・再生可能ｴﾈﾙｷﾞｰを加えた設計一次ｴﾈﾙｷﾞｰ消費量（その他除く）</t>
    <rPh sb="1" eb="5">
      <t>サイセイカノウ</t>
    </rPh>
    <rPh sb="12" eb="13">
      <t>クワ</t>
    </rPh>
    <rPh sb="15" eb="17">
      <t>セッケイ</t>
    </rPh>
    <rPh sb="17" eb="19">
      <t>イチジ</t>
    </rPh>
    <rPh sb="25" eb="28">
      <t>ショウヒリョウ</t>
    </rPh>
    <rPh sb="31" eb="32">
      <t>タ</t>
    </rPh>
    <rPh sb="32" eb="33">
      <t>ノゾ</t>
    </rPh>
    <phoneticPr fontId="25"/>
  </si>
  <si>
    <t>　の基準一次ｴﾈﾙｷﾞｰ消費量（その他除く）からの削減率</t>
    <rPh sb="2" eb="4">
      <t>キジュン</t>
    </rPh>
    <rPh sb="4" eb="6">
      <t>イチジ</t>
    </rPh>
    <rPh sb="12" eb="15">
      <t>ショウヒリョウ</t>
    </rPh>
    <rPh sb="18" eb="19">
      <t>タ</t>
    </rPh>
    <rPh sb="19" eb="20">
      <t>ノゾ</t>
    </rPh>
    <rPh sb="25" eb="27">
      <t>サクゲン</t>
    </rPh>
    <rPh sb="27" eb="28">
      <t>リツ</t>
    </rPh>
    <phoneticPr fontId="1"/>
  </si>
  <si>
    <t>・再生可能ｴﾈﾙｷﾞｰを加えたBEIm　（</t>
    <rPh sb="1" eb="5">
      <t>サイセイカノウ</t>
    </rPh>
    <rPh sb="12" eb="13">
      <t>クワ</t>
    </rPh>
    <phoneticPr fontId="25"/>
  </si>
  <si>
    <t>…➋</t>
    <phoneticPr fontId="1"/>
  </si>
  <si>
    <t>・再生可能ｴﾈﾙｷﾞｰを加えた削減率</t>
    <rPh sb="1" eb="5">
      <t>サイセイカノウ</t>
    </rPh>
    <rPh sb="12" eb="13">
      <t>クワ</t>
    </rPh>
    <rPh sb="15" eb="18">
      <t>サクゲンリツ</t>
    </rPh>
    <phoneticPr fontId="25"/>
  </si>
  <si>
    <t>…(1-➋)×100</t>
    <phoneticPr fontId="1"/>
  </si>
  <si>
    <t>ＺＥＢに関する事項②</t>
    <rPh sb="4" eb="5">
      <t>カン</t>
    </rPh>
    <rPh sb="7" eb="9">
      <t>ジコウ</t>
    </rPh>
    <phoneticPr fontId="1"/>
  </si>
  <si>
    <t>通常計算法又はＢＥＳＴの場合</t>
    <rPh sb="0" eb="2">
      <t>ツウジョウ</t>
    </rPh>
    <rPh sb="2" eb="4">
      <t>ケイサン</t>
    </rPh>
    <rPh sb="4" eb="5">
      <t>ホウ</t>
    </rPh>
    <rPh sb="5" eb="6">
      <t>マタ</t>
    </rPh>
    <rPh sb="12" eb="14">
      <t>バアイ</t>
    </rPh>
    <phoneticPr fontId="25"/>
  </si>
  <si>
    <t>・当該用途の基準一次エネルギー消費量（その他除く）</t>
    <rPh sb="1" eb="3">
      <t>トウガイ</t>
    </rPh>
    <rPh sb="3" eb="5">
      <t>ヨウト</t>
    </rPh>
    <rPh sb="6" eb="8">
      <t>キジュン</t>
    </rPh>
    <rPh sb="8" eb="10">
      <t>イチジ</t>
    </rPh>
    <rPh sb="15" eb="18">
      <t>ショウヒリョウ</t>
    </rPh>
    <rPh sb="21" eb="22">
      <t>タ</t>
    </rPh>
    <rPh sb="22" eb="23">
      <t>ノゾ</t>
    </rPh>
    <phoneticPr fontId="25"/>
  </si>
  <si>
    <t>…⑥</t>
    <phoneticPr fontId="1"/>
  </si>
  <si>
    <r>
      <t>・当該用途における再生可能ｴﾈﾙｷﾞｰを除いた設計一次ｴﾈﾙｷﾞｰ消費量</t>
    </r>
    <r>
      <rPr>
        <vertAlign val="superscript"/>
        <sz val="9"/>
        <rFont val="ＭＳ 明朝"/>
        <family val="1"/>
        <charset val="128"/>
      </rPr>
      <t>(※)</t>
    </r>
    <rPh sb="1" eb="3">
      <t>トウガイ</t>
    </rPh>
    <rPh sb="3" eb="5">
      <t>ヨウト</t>
    </rPh>
    <rPh sb="9" eb="11">
      <t>サイセイ</t>
    </rPh>
    <rPh sb="11" eb="13">
      <t>カノウ</t>
    </rPh>
    <rPh sb="20" eb="22">
      <t>イタ</t>
    </rPh>
    <rPh sb="22" eb="24">
      <t>セッケイ</t>
    </rPh>
    <rPh sb="24" eb="26">
      <t>イチジ</t>
    </rPh>
    <rPh sb="26" eb="31">
      <t>エネルギー</t>
    </rPh>
    <rPh sb="31" eb="34">
      <t>ショウヒリョウ</t>
    </rPh>
    <rPh sb="34" eb="35">
      <t>（</t>
    </rPh>
    <rPh sb="35" eb="36">
      <t>コメ</t>
    </rPh>
    <phoneticPr fontId="25"/>
  </si>
  <si>
    <t>（その他除く）</t>
    <phoneticPr fontId="25"/>
  </si>
  <si>
    <t>…⑦</t>
    <phoneticPr fontId="1"/>
  </si>
  <si>
    <t>・当該用途における再生可能ｴﾈﾙｷﾞｰを除いた一次ｴﾈﾙｷﾞｰ消費削減量</t>
    <phoneticPr fontId="25"/>
  </si>
  <si>
    <t>※ZEB</t>
    <phoneticPr fontId="25"/>
  </si>
  <si>
    <t>…⑧＝⑥—⑦</t>
    <phoneticPr fontId="1"/>
  </si>
  <si>
    <t>事務所等</t>
    <rPh sb="0" eb="3">
      <t>ジムショ</t>
    </rPh>
    <rPh sb="3" eb="4">
      <t>トウ</t>
    </rPh>
    <phoneticPr fontId="25"/>
  </si>
  <si>
    <t>た場合</t>
    <rPh sb="1" eb="3">
      <t>バアイ</t>
    </rPh>
    <phoneticPr fontId="1"/>
  </si>
  <si>
    <t>（その他除く）の基準一次ｴﾈﾙｷﾞｰ消費量（その他除く）からの削減率</t>
    <phoneticPr fontId="25"/>
  </si>
  <si>
    <t>…⑧/⑥×100（≧40％)</t>
    <phoneticPr fontId="1"/>
  </si>
  <si>
    <t>※非住宅部</t>
    <rPh sb="1" eb="4">
      <t>ヒジュウタク</t>
    </rPh>
    <rPh sb="4" eb="5">
      <t>ブ</t>
    </rPh>
    <phoneticPr fontId="25"/>
  </si>
  <si>
    <t>(※BESTについては換算後の数値)</t>
    <rPh sb="11" eb="14">
      <t>カンサンゴ</t>
    </rPh>
    <rPh sb="15" eb="17">
      <t>スウチ</t>
    </rPh>
    <phoneticPr fontId="25"/>
  </si>
  <si>
    <t>分に含まれ</t>
    <rPh sb="0" eb="1">
      <t>ブン</t>
    </rPh>
    <rPh sb="2" eb="3">
      <t>フク</t>
    </rPh>
    <phoneticPr fontId="25"/>
  </si>
  <si>
    <t>る全ての</t>
    <rPh sb="1" eb="2">
      <t>スベ</t>
    </rPh>
    <phoneticPr fontId="25"/>
  </si>
  <si>
    <t>・当該用途における再生可能ｴﾈﾙｷﾞｰを除いたBEIm</t>
    <rPh sb="1" eb="3">
      <t>トウガイ</t>
    </rPh>
    <rPh sb="3" eb="5">
      <t>ヨウト</t>
    </rPh>
    <rPh sb="9" eb="13">
      <t>サイセイカノウ</t>
    </rPh>
    <rPh sb="20" eb="21">
      <t>ノゾ</t>
    </rPh>
    <phoneticPr fontId="25"/>
  </si>
  <si>
    <t>用途に</t>
    <rPh sb="0" eb="2">
      <t>ヨウト</t>
    </rPh>
    <phoneticPr fontId="25"/>
  </si>
  <si>
    <t>…❸</t>
    <phoneticPr fontId="1"/>
  </si>
  <si>
    <t>チェック</t>
    <phoneticPr fontId="25"/>
  </si>
  <si>
    <t>・当該用途における再生可能ｴﾈﾙｷﾞｰを除いた設計一次ｴﾈﾙｷﾞｰ消費量</t>
    <rPh sb="1" eb="3">
      <t>トウガイ</t>
    </rPh>
    <rPh sb="3" eb="5">
      <t>ヨウト</t>
    </rPh>
    <rPh sb="9" eb="11">
      <t>サイセイ</t>
    </rPh>
    <rPh sb="11" eb="13">
      <t>カノウ</t>
    </rPh>
    <rPh sb="20" eb="22">
      <t>イタ</t>
    </rPh>
    <rPh sb="22" eb="24">
      <t>セッケイ</t>
    </rPh>
    <rPh sb="24" eb="26">
      <t>イチジ</t>
    </rPh>
    <rPh sb="26" eb="31">
      <t>エネルギー</t>
    </rPh>
    <rPh sb="31" eb="34">
      <t>ショウヒリョウ</t>
    </rPh>
    <rPh sb="34" eb="35">
      <t>（</t>
    </rPh>
    <phoneticPr fontId="25"/>
  </si>
  <si>
    <t>（その他除く）の基準一次ｴﾈﾙｷﾞｰ消費量（その他除く）からの削減率　</t>
    <phoneticPr fontId="25"/>
  </si>
  <si>
    <t>…(1-❸)×100（≧40％)</t>
    <phoneticPr fontId="1"/>
  </si>
  <si>
    <t xml:space="preserve"> 非 住 宅</t>
    <rPh sb="1" eb="2">
      <t>ヒ</t>
    </rPh>
    <rPh sb="3" eb="4">
      <t>ジュウ</t>
    </rPh>
    <rPh sb="5" eb="6">
      <t>タク</t>
    </rPh>
    <phoneticPr fontId="25"/>
  </si>
  <si>
    <t xml:space="preserve"> 用 途  1</t>
    <rPh sb="1" eb="2">
      <t>ヨウ</t>
    </rPh>
    <rPh sb="3" eb="4">
      <t>ト</t>
    </rPh>
    <phoneticPr fontId="25"/>
  </si>
  <si>
    <t>学校等</t>
    <rPh sb="0" eb="3">
      <t>ガッコウトウ</t>
    </rPh>
    <phoneticPr fontId="25"/>
  </si>
  <si>
    <t>工場等</t>
    <rPh sb="0" eb="3">
      <t>コウジョウトウ</t>
    </rPh>
    <phoneticPr fontId="25"/>
  </si>
  <si>
    <t>ホテル等</t>
    <rPh sb="3" eb="4">
      <t>トウ</t>
    </rPh>
    <phoneticPr fontId="25"/>
  </si>
  <si>
    <t>…⑧/⑥×100（≧30％)</t>
    <phoneticPr fontId="1"/>
  </si>
  <si>
    <t>…(1-❸)×100（≧30％)</t>
    <phoneticPr fontId="1"/>
  </si>
  <si>
    <t xml:space="preserve"> 用 途  2</t>
    <rPh sb="1" eb="2">
      <t>ヨウ</t>
    </rPh>
    <rPh sb="3" eb="4">
      <t>ト</t>
    </rPh>
    <phoneticPr fontId="25"/>
  </si>
  <si>
    <t>病院等</t>
    <rPh sb="0" eb="2">
      <t>ビョウイン</t>
    </rPh>
    <rPh sb="2" eb="3">
      <t>トウ</t>
    </rPh>
    <phoneticPr fontId="25"/>
  </si>
  <si>
    <t>百貨店等</t>
    <rPh sb="0" eb="4">
      <t>ヒャッカテントウ</t>
    </rPh>
    <phoneticPr fontId="25"/>
  </si>
  <si>
    <t>飲食店等</t>
    <rPh sb="0" eb="3">
      <t>インショクテン</t>
    </rPh>
    <rPh sb="3" eb="4">
      <t>トウ</t>
    </rPh>
    <phoneticPr fontId="25"/>
  </si>
  <si>
    <t>集会所等</t>
    <rPh sb="0" eb="3">
      <t>シュウカイジョ</t>
    </rPh>
    <rPh sb="3" eb="4">
      <t>トウ</t>
    </rPh>
    <phoneticPr fontId="25"/>
  </si>
  <si>
    <t>ＺＥＢに関する事項➂</t>
    <rPh sb="4" eb="5">
      <t>カン</t>
    </rPh>
    <rPh sb="7" eb="9">
      <t>ジコウ</t>
    </rPh>
    <phoneticPr fontId="1"/>
  </si>
  <si>
    <t>※申請の対</t>
    <rPh sb="1" eb="3">
      <t>シンセイ</t>
    </rPh>
    <rPh sb="4" eb="5">
      <t>タイ</t>
    </rPh>
    <phoneticPr fontId="25"/>
  </si>
  <si>
    <t>建物全体</t>
    <rPh sb="0" eb="2">
      <t>タテモノ</t>
    </rPh>
    <rPh sb="2" eb="4">
      <t>ゼンタイ</t>
    </rPh>
    <phoneticPr fontId="25"/>
  </si>
  <si>
    <t>計算手法</t>
    <rPh sb="0" eb="2">
      <t>ケイサン</t>
    </rPh>
    <rPh sb="2" eb="4">
      <t>シュホウ</t>
    </rPh>
    <phoneticPr fontId="25"/>
  </si>
  <si>
    <t>対象となる</t>
    <rPh sb="0" eb="2">
      <t>タイショウ</t>
    </rPh>
    <phoneticPr fontId="25"/>
  </si>
  <si>
    <t>(評価対象外を</t>
    <rPh sb="1" eb="3">
      <t>ヒョウカ</t>
    </rPh>
    <rPh sb="3" eb="6">
      <t>タイショウガイ</t>
    </rPh>
    <phoneticPr fontId="25"/>
  </si>
  <si>
    <t>通常の計算法</t>
    <rPh sb="0" eb="2">
      <t>ツウジョウ</t>
    </rPh>
    <rPh sb="3" eb="6">
      <t>ケイサンホウ</t>
    </rPh>
    <phoneticPr fontId="25"/>
  </si>
  <si>
    <t>モデル建物法</t>
    <rPh sb="3" eb="6">
      <t>タテモノホウ</t>
    </rPh>
    <phoneticPr fontId="25"/>
  </si>
  <si>
    <t>BEST</t>
    <phoneticPr fontId="25"/>
  </si>
  <si>
    <t>範囲が、</t>
    <rPh sb="0" eb="2">
      <t>ハンイ</t>
    </rPh>
    <phoneticPr fontId="25"/>
  </si>
  <si>
    <t>含む非住宅</t>
    <rPh sb="0" eb="1">
      <t>フク</t>
    </rPh>
    <rPh sb="2" eb="3">
      <t>ヒ</t>
    </rPh>
    <rPh sb="3" eb="5">
      <t>ジュウタク</t>
    </rPh>
    <phoneticPr fontId="25"/>
  </si>
  <si>
    <t>建物用途</t>
    <rPh sb="0" eb="4">
      <t>タテモノヨウト</t>
    </rPh>
    <phoneticPr fontId="25"/>
  </si>
  <si>
    <t>部分)</t>
    <rPh sb="0" eb="2">
      <t>ブブン</t>
    </rPh>
    <phoneticPr fontId="25"/>
  </si>
  <si>
    <r>
      <t>・再生可能ｴﾈﾙｷﾞｰを除いた設計一次ｴﾈﾙｷﾞｰ消費量</t>
    </r>
    <r>
      <rPr>
        <vertAlign val="superscript"/>
        <sz val="9"/>
        <rFont val="ＭＳ 明朝"/>
        <family val="1"/>
        <charset val="128"/>
      </rPr>
      <t>(※)</t>
    </r>
    <r>
      <rPr>
        <sz val="9"/>
        <rFont val="ＭＳ 明朝"/>
        <family val="1"/>
        <charset val="128"/>
      </rPr>
      <t>（その他除く）</t>
    </r>
    <rPh sb="1" eb="5">
      <t>サイセイカノウ</t>
    </rPh>
    <rPh sb="12" eb="13">
      <t>ノゾ</t>
    </rPh>
    <rPh sb="15" eb="17">
      <t>セッケイ</t>
    </rPh>
    <rPh sb="17" eb="19">
      <t>イチジ</t>
    </rPh>
    <phoneticPr fontId="25"/>
  </si>
  <si>
    <t>の場合</t>
    <rPh sb="1" eb="3">
      <t>バアイ</t>
    </rPh>
    <phoneticPr fontId="25"/>
  </si>
  <si>
    <r>
      <t>・再生可能ｴﾈﾙｷﾞｰを除いた設計一次ｴﾈﾙｷﾞｰ消費削減量</t>
    </r>
    <r>
      <rPr>
        <vertAlign val="superscript"/>
        <sz val="9"/>
        <rFont val="ＭＳ 明朝"/>
        <family val="1"/>
        <charset val="128"/>
      </rPr>
      <t>(※)</t>
    </r>
    <rPh sb="1" eb="5">
      <t>サイセイカノウ</t>
    </rPh>
    <rPh sb="12" eb="13">
      <t>ノゾ</t>
    </rPh>
    <rPh sb="15" eb="17">
      <t>セッケイ</t>
    </rPh>
    <rPh sb="17" eb="19">
      <t>イチジ</t>
    </rPh>
    <rPh sb="27" eb="29">
      <t>サクゲン</t>
    </rPh>
    <phoneticPr fontId="25"/>
  </si>
  <si>
    <t>（その他除く）</t>
  </si>
  <si>
    <r>
      <t>・再生可能ｴﾈﾙｷﾞｰを除いた設計一次ｴﾈﾙｷﾞｰ消費量</t>
    </r>
    <r>
      <rPr>
        <vertAlign val="superscript"/>
        <sz val="9"/>
        <rFont val="ＭＳ 明朝"/>
        <family val="1"/>
        <charset val="128"/>
      </rPr>
      <t>(※)</t>
    </r>
    <r>
      <rPr>
        <sz val="9"/>
        <rFont val="ＭＳ 明朝"/>
        <family val="1"/>
        <charset val="128"/>
      </rPr>
      <t>（その他除く）</t>
    </r>
    <rPh sb="1" eb="3">
      <t>サイセイ</t>
    </rPh>
    <rPh sb="3" eb="5">
      <t>カノウ</t>
    </rPh>
    <rPh sb="12" eb="14">
      <t>イタ</t>
    </rPh>
    <rPh sb="14" eb="16">
      <t>セッケイ</t>
    </rPh>
    <rPh sb="16" eb="18">
      <t>イチジ</t>
    </rPh>
    <rPh sb="18" eb="23">
      <t>エネルギー</t>
    </rPh>
    <rPh sb="23" eb="26">
      <t>ショウヒリョウ</t>
    </rPh>
    <rPh sb="26" eb="27">
      <t>（</t>
    </rPh>
    <rPh sb="27" eb="28">
      <t>コメ</t>
    </rPh>
    <phoneticPr fontId="25"/>
  </si>
  <si>
    <t>の基準一次ｴﾈﾙｷﾞｰ消費量（その他除く）からの削減率</t>
    <phoneticPr fontId="25"/>
  </si>
  <si>
    <t>…③/①×100（≧20％)</t>
    <phoneticPr fontId="1"/>
  </si>
  <si>
    <t>・再生可能ｴﾈﾙｷﾞｰを除いたBEIm</t>
    <rPh sb="1" eb="5">
      <t>サイセイカノウ</t>
    </rPh>
    <rPh sb="12" eb="13">
      <t>ノゾ</t>
    </rPh>
    <phoneticPr fontId="25"/>
  </si>
  <si>
    <t>・再生可能ｴﾈﾙｷﾞｰを除いた設計一次ｴﾈﾙｷﾞｰ消費量（その他除く）</t>
    <rPh sb="1" eb="3">
      <t>サイセイ</t>
    </rPh>
    <rPh sb="3" eb="5">
      <t>カノウ</t>
    </rPh>
    <rPh sb="12" eb="14">
      <t>イタ</t>
    </rPh>
    <rPh sb="14" eb="16">
      <t>セッケイ</t>
    </rPh>
    <rPh sb="16" eb="18">
      <t>イチジ</t>
    </rPh>
    <rPh sb="18" eb="23">
      <t>エネルギー</t>
    </rPh>
    <rPh sb="23" eb="26">
      <t>ショウヒリョウ</t>
    </rPh>
    <rPh sb="26" eb="27">
      <t>（</t>
    </rPh>
    <phoneticPr fontId="25"/>
  </si>
  <si>
    <t>の基準一次ｴﾈﾙｷﾞｰ消費量（その他除く）からの削減率　</t>
    <phoneticPr fontId="25"/>
  </si>
  <si>
    <t>…(1-➊)×100（≧20％)</t>
    <phoneticPr fontId="1"/>
  </si>
  <si>
    <t>ＢＥＳＴに関する事項</t>
    <rPh sb="5" eb="6">
      <t>カン</t>
    </rPh>
    <rPh sb="8" eb="10">
      <t>ジコウ</t>
    </rPh>
    <phoneticPr fontId="1"/>
  </si>
  <si>
    <t>ＢＥＳＴ</t>
    <phoneticPr fontId="25"/>
  </si>
  <si>
    <t>単位面積当たりの設計一次</t>
    <rPh sb="0" eb="4">
      <t>タンイメンセキ</t>
    </rPh>
    <rPh sb="4" eb="5">
      <t>ア</t>
    </rPh>
    <rPh sb="8" eb="10">
      <t>セッケイ</t>
    </rPh>
    <rPh sb="10" eb="12">
      <t>イチジ</t>
    </rPh>
    <phoneticPr fontId="25"/>
  </si>
  <si>
    <t>に関する</t>
    <rPh sb="1" eb="2">
      <t>カン</t>
    </rPh>
    <phoneticPr fontId="25"/>
  </si>
  <si>
    <t>エネルギー消費量</t>
    <rPh sb="5" eb="8">
      <t>ショウヒリョウ</t>
    </rPh>
    <phoneticPr fontId="25"/>
  </si>
  <si>
    <t>BEST 省エネ基準対応ツールの出力票による</t>
    <rPh sb="5" eb="6">
      <t>ショウ</t>
    </rPh>
    <rPh sb="8" eb="12">
      <t>キジュンタイオウ</t>
    </rPh>
    <rPh sb="16" eb="18">
      <t>シュツリョク</t>
    </rPh>
    <rPh sb="18" eb="19">
      <t>ヒョウ</t>
    </rPh>
    <phoneticPr fontId="25"/>
  </si>
  <si>
    <t>表示</t>
    <rPh sb="0" eb="2">
      <t>ヒョウジ</t>
    </rPh>
    <phoneticPr fontId="25"/>
  </si>
  <si>
    <t>（その他含み）</t>
    <rPh sb="3" eb="4">
      <t>タ</t>
    </rPh>
    <rPh sb="4" eb="5">
      <t>フク</t>
    </rPh>
    <phoneticPr fontId="25"/>
  </si>
  <si>
    <t>(換算前</t>
    <rPh sb="1" eb="3">
      <t>カンサン</t>
    </rPh>
    <rPh sb="3" eb="4">
      <t>マエ</t>
    </rPh>
    <phoneticPr fontId="25"/>
  </si>
  <si>
    <t>の数値)</t>
    <rPh sb="1" eb="3">
      <t>スウチ</t>
    </rPh>
    <phoneticPr fontId="25"/>
  </si>
  <si>
    <t>（その他除き）</t>
    <rPh sb="3" eb="4">
      <t>タ</t>
    </rPh>
    <rPh sb="4" eb="5">
      <t>ノゾ</t>
    </rPh>
    <phoneticPr fontId="25"/>
  </si>
  <si>
    <t>空気調和設備等に関する単位面積当たりの基準・設計一次エネルギー消費量</t>
    <rPh sb="0" eb="2">
      <t>クウキ</t>
    </rPh>
    <rPh sb="2" eb="4">
      <t>チョウワ</t>
    </rPh>
    <rPh sb="4" eb="7">
      <t>セツビトウ</t>
    </rPh>
    <rPh sb="8" eb="9">
      <t>カン</t>
    </rPh>
    <rPh sb="11" eb="13">
      <t>タンイ</t>
    </rPh>
    <rPh sb="13" eb="15">
      <t>メンセキ</t>
    </rPh>
    <rPh sb="15" eb="16">
      <t>ア</t>
    </rPh>
    <rPh sb="19" eb="21">
      <t>キジュン</t>
    </rPh>
    <rPh sb="22" eb="24">
      <t>セッケイ</t>
    </rPh>
    <rPh sb="24" eb="26">
      <t>イチジ</t>
    </rPh>
    <rPh sb="31" eb="34">
      <t>ショウヒリョウ</t>
    </rPh>
    <phoneticPr fontId="25"/>
  </si>
  <si>
    <t>空気調和設備</t>
    <rPh sb="0" eb="2">
      <t>クウキ</t>
    </rPh>
    <rPh sb="2" eb="4">
      <t>チョウワ</t>
    </rPh>
    <rPh sb="4" eb="6">
      <t>セツビ</t>
    </rPh>
    <phoneticPr fontId="25"/>
  </si>
  <si>
    <t>機械換気設備</t>
    <rPh sb="0" eb="6">
      <t>キカイカンキセツビ</t>
    </rPh>
    <phoneticPr fontId="25"/>
  </si>
  <si>
    <t>照明設備</t>
    <rPh sb="0" eb="2">
      <t>ショウメイ</t>
    </rPh>
    <rPh sb="2" eb="4">
      <t>セツビ</t>
    </rPh>
    <phoneticPr fontId="25"/>
  </si>
  <si>
    <t>給湯設備</t>
    <rPh sb="0" eb="2">
      <t>キュウトウ</t>
    </rPh>
    <rPh sb="2" eb="4">
      <t>セツビ</t>
    </rPh>
    <phoneticPr fontId="25"/>
  </si>
  <si>
    <t>エネルギー利用効率化設備</t>
    <rPh sb="5" eb="7">
      <t>リヨウ</t>
    </rPh>
    <rPh sb="7" eb="10">
      <t>コウリツカ</t>
    </rPh>
    <rPh sb="10" eb="12">
      <t>セツビ</t>
    </rPh>
    <phoneticPr fontId="25"/>
  </si>
  <si>
    <t>（第四面）【共同住宅の共用部用】</t>
    <rPh sb="1" eb="2">
      <t>ダイ</t>
    </rPh>
    <rPh sb="2" eb="3">
      <t>４</t>
    </rPh>
    <rPh sb="3" eb="4">
      <t>メン</t>
    </rPh>
    <rPh sb="6" eb="8">
      <t>キョウドウ</t>
    </rPh>
    <rPh sb="8" eb="10">
      <t>ジュウタク</t>
    </rPh>
    <rPh sb="11" eb="13">
      <t>キョウヨウ</t>
    </rPh>
    <rPh sb="13" eb="14">
      <t>ブ</t>
    </rPh>
    <rPh sb="14" eb="15">
      <t>ヨウ</t>
    </rPh>
    <phoneticPr fontId="1"/>
  </si>
  <si>
    <t>共同住宅の共用部分</t>
    <rPh sb="0" eb="2">
      <t>キョウドウ</t>
    </rPh>
    <rPh sb="2" eb="4">
      <t>ジュウタク</t>
    </rPh>
    <rPh sb="5" eb="7">
      <t>キョウヨウ</t>
    </rPh>
    <rPh sb="7" eb="9">
      <t>ブブン</t>
    </rPh>
    <phoneticPr fontId="1"/>
  </si>
  <si>
    <t>【一次エネルギー消費量に関する事項】</t>
    <rPh sb="1" eb="3">
      <t>イチジ</t>
    </rPh>
    <rPh sb="8" eb="11">
      <t>ショウヒリョウ</t>
    </rPh>
    <rPh sb="12" eb="13">
      <t>カン</t>
    </rPh>
    <rPh sb="15" eb="17">
      <t>ジコウ</t>
    </rPh>
    <phoneticPr fontId="1"/>
  </si>
  <si>
    <t>一次エネルギー</t>
    <rPh sb="0" eb="2">
      <t>イチジ</t>
    </rPh>
    <phoneticPr fontId="25"/>
  </si>
  <si>
    <t>量</t>
    <rPh sb="0" eb="1">
      <t>リョウ</t>
    </rPh>
    <phoneticPr fontId="1"/>
  </si>
  <si>
    <t>用効率化設備</t>
    <rPh sb="0" eb="1">
      <t>ヨウ</t>
    </rPh>
    <rPh sb="1" eb="3">
      <t>コウリツ</t>
    </rPh>
    <rPh sb="3" eb="4">
      <t>カ</t>
    </rPh>
    <rPh sb="4" eb="6">
      <t>セツビ</t>
    </rPh>
    <phoneticPr fontId="1"/>
  </si>
  <si>
    <t>備考</t>
    <rPh sb="0" eb="2">
      <t>ビコウ</t>
    </rPh>
    <phoneticPr fontId="1"/>
  </si>
  <si>
    <t>※設計内容、入力内容</t>
    <rPh sb="1" eb="3">
      <t>セッケイ</t>
    </rPh>
    <rPh sb="3" eb="5">
      <t>ナイヨウ</t>
    </rPh>
    <rPh sb="6" eb="8">
      <t>ニュウリョク</t>
    </rPh>
    <rPh sb="8" eb="10">
      <t>ナイヨウ</t>
    </rPh>
    <phoneticPr fontId="1"/>
  </si>
  <si>
    <t>等に関して、評価員へ</t>
    <rPh sb="0" eb="1">
      <t>トウ</t>
    </rPh>
    <rPh sb="2" eb="3">
      <t>カン</t>
    </rPh>
    <rPh sb="6" eb="8">
      <t>ヒョウカ</t>
    </rPh>
    <rPh sb="8" eb="9">
      <t>イン</t>
    </rPh>
    <phoneticPr fontId="1"/>
  </si>
  <si>
    <t>の伝達事項があれば記</t>
    <rPh sb="1" eb="3">
      <t>デンタツ</t>
    </rPh>
    <rPh sb="3" eb="5">
      <t>ジコウ</t>
    </rPh>
    <rPh sb="9" eb="10">
      <t>キ</t>
    </rPh>
    <phoneticPr fontId="1"/>
  </si>
  <si>
    <t>入する。</t>
    <rPh sb="0" eb="1">
      <t>イ</t>
    </rPh>
    <phoneticPr fontId="1"/>
  </si>
  <si>
    <t>（第五面）【住棟全体用】</t>
    <rPh sb="1" eb="2">
      <t>ダイ</t>
    </rPh>
    <rPh sb="2" eb="3">
      <t>５</t>
    </rPh>
    <rPh sb="3" eb="4">
      <t>メン</t>
    </rPh>
    <rPh sb="6" eb="8">
      <t>ジュウトウ</t>
    </rPh>
    <rPh sb="8" eb="10">
      <t>ゼンタイ</t>
    </rPh>
    <rPh sb="10" eb="11">
      <t>ヨウ</t>
    </rPh>
    <phoneticPr fontId="1"/>
  </si>
  <si>
    <t>共同住宅等全体及び複合建築物全体（住棟で合計値が必要な場合）</t>
    <rPh sb="0" eb="2">
      <t>キョウドウ</t>
    </rPh>
    <rPh sb="2" eb="4">
      <t>ジュウタク</t>
    </rPh>
    <rPh sb="4" eb="5">
      <t>トウ</t>
    </rPh>
    <rPh sb="5" eb="7">
      <t>ゼンタイ</t>
    </rPh>
    <rPh sb="7" eb="8">
      <t>オヨ</t>
    </rPh>
    <rPh sb="9" eb="11">
      <t>フクゴウ</t>
    </rPh>
    <rPh sb="11" eb="14">
      <t>ケンチクブツ</t>
    </rPh>
    <rPh sb="14" eb="16">
      <t>ゼンタイ</t>
    </rPh>
    <rPh sb="17" eb="19">
      <t>ジュウトウ</t>
    </rPh>
    <rPh sb="20" eb="23">
      <t>ゴウケイチ</t>
    </rPh>
    <rPh sb="24" eb="26">
      <t>ヒツヨウ</t>
    </rPh>
    <rPh sb="27" eb="29">
      <t>バアイ</t>
    </rPh>
    <phoneticPr fontId="1"/>
  </si>
  <si>
    <t>以下で地域区分を選択することにより、</t>
    <rPh sb="0" eb="2">
      <t>イカ</t>
    </rPh>
    <rPh sb="3" eb="5">
      <t>チイキ</t>
    </rPh>
    <rPh sb="5" eb="7">
      <t>クブン</t>
    </rPh>
    <rPh sb="8" eb="10">
      <t>センタク</t>
    </rPh>
    <phoneticPr fontId="14"/>
  </si>
  <si>
    <t>躯</t>
    <phoneticPr fontId="1"/>
  </si>
  <si>
    <t>設計値</t>
    <rPh sb="0" eb="2">
      <t>セッケイ</t>
    </rPh>
    <rPh sb="2" eb="3">
      <t>チ</t>
    </rPh>
    <phoneticPr fontId="1"/>
  </si>
  <si>
    <t>【W/㎡K】</t>
    <phoneticPr fontId="1"/>
  </si>
  <si>
    <t>ＵＡ値、ηＡＣ値の基準値が表示されます。</t>
    <rPh sb="2" eb="3">
      <t>アタイ</t>
    </rPh>
    <rPh sb="7" eb="8">
      <t>アタイ</t>
    </rPh>
    <rPh sb="9" eb="12">
      <t>キジュンチ</t>
    </rPh>
    <rPh sb="13" eb="15">
      <t>ヒョウジ</t>
    </rPh>
    <phoneticPr fontId="14"/>
  </si>
  <si>
    <t>体</t>
    <phoneticPr fontId="1"/>
  </si>
  <si>
    <t>能</t>
    <phoneticPr fontId="1"/>
  </si>
  <si>
    <t>外皮平均日</t>
    <rPh sb="0" eb="2">
      <t>ガイヒ</t>
    </rPh>
    <rPh sb="2" eb="4">
      <t>ヘイキン</t>
    </rPh>
    <rPh sb="4" eb="5">
      <t>ヒ</t>
    </rPh>
    <phoneticPr fontId="1"/>
  </si>
  <si>
    <r>
      <t>冷房期の平均日射熱取得率の計算値（η</t>
    </r>
    <r>
      <rPr>
        <sz val="6"/>
        <rFont val="ＭＳ 明朝"/>
        <family val="1"/>
        <charset val="128"/>
      </rPr>
      <t>AC</t>
    </r>
    <r>
      <rPr>
        <sz val="9"/>
        <rFont val="ＭＳ 明朝"/>
        <family val="1"/>
        <charset val="128"/>
      </rPr>
      <t>）</t>
    </r>
    <rPh sb="0" eb="2">
      <t>レイボウ</t>
    </rPh>
    <rPh sb="2" eb="3">
      <t>キ</t>
    </rPh>
    <rPh sb="4" eb="6">
      <t>ヘイキン</t>
    </rPh>
    <rPh sb="6" eb="8">
      <t>ニッシャ</t>
    </rPh>
    <rPh sb="8" eb="9">
      <t>ネツ</t>
    </rPh>
    <rPh sb="9" eb="11">
      <t>シュトク</t>
    </rPh>
    <rPh sb="11" eb="12">
      <t>リツ</t>
    </rPh>
    <rPh sb="13" eb="16">
      <t>ケイサンチ</t>
    </rPh>
    <phoneticPr fontId="1"/>
  </si>
  <si>
    <t>等</t>
    <phoneticPr fontId="1"/>
  </si>
  <si>
    <t>消費量</t>
    <rPh sb="0" eb="3">
      <t>ショウヒリョウ</t>
    </rPh>
    <phoneticPr fontId="25"/>
  </si>
  <si>
    <t>※2　一次エネルギー消費量は、第二面（全住戸の合計したもの）、第三面（非住宅部分全体）、第四面（共用部）の合計値</t>
    <rPh sb="3" eb="5">
      <t>イチジ</t>
    </rPh>
    <rPh sb="10" eb="13">
      <t>ショウヒリョウ</t>
    </rPh>
    <rPh sb="15" eb="16">
      <t>ダイ</t>
    </rPh>
    <rPh sb="16" eb="17">
      <t>ニ</t>
    </rPh>
    <rPh sb="17" eb="18">
      <t>メン</t>
    </rPh>
    <rPh sb="19" eb="20">
      <t>ゼン</t>
    </rPh>
    <rPh sb="20" eb="22">
      <t>ジュウコ</t>
    </rPh>
    <rPh sb="23" eb="25">
      <t>ゴウケイ</t>
    </rPh>
    <rPh sb="31" eb="32">
      <t>ダイ</t>
    </rPh>
    <rPh sb="32" eb="33">
      <t>サン</t>
    </rPh>
    <rPh sb="33" eb="34">
      <t>メン</t>
    </rPh>
    <rPh sb="35" eb="36">
      <t>ヒ</t>
    </rPh>
    <rPh sb="36" eb="38">
      <t>ジュウタク</t>
    </rPh>
    <rPh sb="38" eb="40">
      <t>ブブン</t>
    </rPh>
    <rPh sb="40" eb="42">
      <t>ゼンタイ</t>
    </rPh>
    <rPh sb="44" eb="45">
      <t>ダイ</t>
    </rPh>
    <rPh sb="45" eb="46">
      <t>ヨン</t>
    </rPh>
    <rPh sb="46" eb="47">
      <t>メン</t>
    </rPh>
    <rPh sb="48" eb="51">
      <t>キョウヨウブ</t>
    </rPh>
    <rPh sb="53" eb="56">
      <t>ゴウケイチ</t>
    </rPh>
    <phoneticPr fontId="1"/>
  </si>
  <si>
    <t>　　 の記入となります。</t>
    <rPh sb="4" eb="6">
      <t>キニュウ</t>
    </rPh>
    <phoneticPr fontId="1"/>
  </si>
  <si>
    <t>断熱材の熱抵抗値の基準に適合</t>
  </si>
  <si>
    <t>構造熱橋部の基準に適合（鉄筋コンクリート造等の場合）</t>
    <rPh sb="0" eb="2">
      <t>コウゾウ</t>
    </rPh>
    <rPh sb="2" eb="3">
      <t>ネツ</t>
    </rPh>
    <rPh sb="3" eb="4">
      <t>ハシ</t>
    </rPh>
    <rPh sb="4" eb="5">
      <t>ブ</t>
    </rPh>
    <rPh sb="6" eb="8">
      <t>キジュン</t>
    </rPh>
    <rPh sb="9" eb="11">
      <t>テキゴウ</t>
    </rPh>
    <rPh sb="12" eb="14">
      <t>テッキン</t>
    </rPh>
    <rPh sb="20" eb="21">
      <t>ゾウ</t>
    </rPh>
    <rPh sb="21" eb="22">
      <t>トウ</t>
    </rPh>
    <rPh sb="23" eb="25">
      <t>バアイ</t>
    </rPh>
    <phoneticPr fontId="1"/>
  </si>
  <si>
    <t>（別記参考様式第1号）</t>
    <rPh sb="1" eb="3">
      <t>ベッキ</t>
    </rPh>
    <rPh sb="3" eb="5">
      <t>サンコウ</t>
    </rPh>
    <rPh sb="5" eb="7">
      <t>ヨウシキ</t>
    </rPh>
    <rPh sb="7" eb="8">
      <t>ダイ</t>
    </rPh>
    <rPh sb="9" eb="10">
      <t>ゴウ</t>
    </rPh>
    <phoneticPr fontId="1"/>
  </si>
  <si>
    <t>共同住宅等の住棟、複合建築物の住宅部分全体</t>
    <phoneticPr fontId="1"/>
  </si>
  <si>
    <t>非住宅建築物全体、複合建築物の非住宅部分全体</t>
    <phoneticPr fontId="1"/>
  </si>
  <si>
    <t>住宅仕様基準、誘導仕様基準を含む場合は作成不要。</t>
    <rPh sb="0" eb="2">
      <t>ジュウタク</t>
    </rPh>
    <rPh sb="2" eb="4">
      <t>シヨウ</t>
    </rPh>
    <rPh sb="4" eb="6">
      <t>キジュン</t>
    </rPh>
    <rPh sb="7" eb="9">
      <t>ユウドウ</t>
    </rPh>
    <rPh sb="9" eb="11">
      <t>シヨウ</t>
    </rPh>
    <rPh sb="11" eb="13">
      <t>キジュン</t>
    </rPh>
    <rPh sb="14" eb="15">
      <t>フク</t>
    </rPh>
    <rPh sb="16" eb="18">
      <t>バアイ</t>
    </rPh>
    <rPh sb="19" eb="21">
      <t>サクセイ</t>
    </rPh>
    <rPh sb="21" eb="23">
      <t>フヨウ</t>
    </rPh>
    <phoneticPr fontId="1"/>
  </si>
  <si>
    <t>　・ＵＡ　小数第二位未満を切り上げた数値を記載してください。</t>
    <rPh sb="7" eb="8">
      <t>ダイ</t>
    </rPh>
    <rPh sb="8" eb="10">
      <t>ニイ</t>
    </rPh>
    <rPh sb="10" eb="12">
      <t>ミマン</t>
    </rPh>
    <rPh sb="13" eb="14">
      <t>キ</t>
    </rPh>
    <rPh sb="15" eb="16">
      <t>ア</t>
    </rPh>
    <rPh sb="18" eb="20">
      <t>スウチ</t>
    </rPh>
    <rPh sb="21" eb="23">
      <t>キサイ</t>
    </rPh>
    <phoneticPr fontId="1"/>
  </si>
  <si>
    <t>　・ηＡＣ　小数第一位未満を切り上げた数値を記載してください。</t>
    <rPh sb="8" eb="9">
      <t>ダイ</t>
    </rPh>
    <rPh sb="9" eb="10">
      <t>イチ</t>
    </rPh>
    <rPh sb="10" eb="11">
      <t>イ</t>
    </rPh>
    <rPh sb="11" eb="13">
      <t>ミマン</t>
    </rPh>
    <rPh sb="14" eb="15">
      <t>キ</t>
    </rPh>
    <rPh sb="16" eb="17">
      <t>ア</t>
    </rPh>
    <rPh sb="19" eb="21">
      <t>スウチ</t>
    </rPh>
    <rPh sb="22" eb="24">
      <t>キサイ</t>
    </rPh>
    <phoneticPr fontId="1"/>
  </si>
  <si>
    <t>仕様基準・誘導仕様基準を採用</t>
    <phoneticPr fontId="25"/>
  </si>
  <si>
    <t>一次エネルギー
消費量</t>
    <phoneticPr fontId="1"/>
  </si>
  <si>
    <t>仕様基準・誘導仕様基準に適合</t>
    <phoneticPr fontId="1"/>
  </si>
  <si>
    <t>誘導仕様基準（住宅部分）</t>
    <phoneticPr fontId="1"/>
  </si>
  <si>
    <t>一次エネルギー消費量消費量削減率（省エネのみ）が基準を満たしている。</t>
    <phoneticPr fontId="25"/>
  </si>
  <si>
    <t>一次エネルギー消費量消費量削減率（省エネ等含み）が基準を満たしている。</t>
    <rPh sb="20" eb="21">
      <t>ナド</t>
    </rPh>
    <rPh sb="21" eb="22">
      <t>フク</t>
    </rPh>
    <phoneticPr fontId="25"/>
  </si>
  <si>
    <t>外皮基準・一次エネルギー消費量水準</t>
    <phoneticPr fontId="1"/>
  </si>
  <si>
    <t>誘導仕様基準に適合（ZEH Oriented又はZEH-M Oriented※1に限る）※1共用部無しの場合に限る</t>
    <phoneticPr fontId="25"/>
  </si>
  <si>
    <t>｢ZEHマーク｣、｢ZEH-M」マークに関する表示
※選択した場合のみ</t>
    <phoneticPr fontId="14"/>
  </si>
  <si>
    <t>「ＺＥＨ―Hマーク」
「ＺＥＭ―Ｍマーク」
に関する事項</t>
    <rPh sb="23" eb="24">
      <t>カン</t>
    </rPh>
    <rPh sb="26" eb="28">
      <t>ジコウ</t>
    </rPh>
    <phoneticPr fontId="1"/>
  </si>
  <si>
    <t>再エネ設備の有無・種類</t>
    <rPh sb="0" eb="1">
      <t>サイ</t>
    </rPh>
    <rPh sb="3" eb="5">
      <t>セツビ</t>
    </rPh>
    <rPh sb="6" eb="8">
      <t>ウム</t>
    </rPh>
    <rPh sb="9" eb="11">
      <t>シュルイ</t>
    </rPh>
    <phoneticPr fontId="1"/>
  </si>
  <si>
    <t>有</t>
    <rPh sb="0" eb="1">
      <t>ア</t>
    </rPh>
    <phoneticPr fontId="25"/>
  </si>
  <si>
    <t>無</t>
    <rPh sb="0" eb="1">
      <t>ナ</t>
    </rPh>
    <phoneticPr fontId="25"/>
  </si>
  <si>
    <t>太陽光発電設備</t>
    <rPh sb="0" eb="7">
      <t>タイヨウコウハツデンセツビ</t>
    </rPh>
    <phoneticPr fontId="25"/>
  </si>
  <si>
    <t>太陽熱利用設備</t>
    <rPh sb="0" eb="3">
      <t>タイヨウネツ</t>
    </rPh>
    <rPh sb="3" eb="7">
      <t>リヨウセツビ</t>
    </rPh>
    <phoneticPr fontId="25"/>
  </si>
  <si>
    <t>その他（</t>
    <rPh sb="2" eb="3">
      <t>タ</t>
    </rPh>
    <phoneticPr fontId="25"/>
  </si>
  <si>
    <t>最も性能値が低い住戸の値※1</t>
    <rPh sb="0" eb="1">
      <t>モット</t>
    </rPh>
    <rPh sb="2" eb="4">
      <t>セイノウ</t>
    </rPh>
    <rPh sb="4" eb="5">
      <t>チ</t>
    </rPh>
    <rPh sb="6" eb="7">
      <t>ヒク</t>
    </rPh>
    <rPh sb="8" eb="10">
      <t>ジュウコ</t>
    </rPh>
    <rPh sb="11" eb="12">
      <t>アタイ</t>
    </rPh>
    <phoneticPr fontId="1"/>
  </si>
  <si>
    <t>最も性能値が低い住戸の値※1</t>
    <phoneticPr fontId="1"/>
  </si>
  <si>
    <t>※2</t>
    <phoneticPr fontId="25"/>
  </si>
  <si>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17" eb="18">
      <t>モット</t>
    </rPh>
    <rPh sb="19" eb="21">
      <t>セイノウ</t>
    </rPh>
    <rPh sb="21" eb="22">
      <t>チ</t>
    </rPh>
    <rPh sb="23" eb="24">
      <t>ヒク</t>
    </rPh>
    <rPh sb="25" eb="27">
      <t>ジュウコ</t>
    </rPh>
    <rPh sb="28" eb="29">
      <t>アタイ</t>
    </rPh>
    <rPh sb="30" eb="32">
      <t>ヒョウカ</t>
    </rPh>
    <rPh sb="32" eb="33">
      <t>ショ</t>
    </rPh>
    <rPh sb="34" eb="36">
      <t>ヒョウジ</t>
    </rPh>
    <phoneticPr fontId="1"/>
  </si>
  <si>
    <t>※2　住戸ごとに基準値を満たす必要があります。</t>
    <rPh sb="3" eb="5">
      <t>ジュウコ</t>
    </rPh>
    <rPh sb="8" eb="11">
      <t>キジュンチ</t>
    </rPh>
    <rPh sb="12" eb="13">
      <t>ミ</t>
    </rPh>
    <rPh sb="15" eb="17">
      <t>ヒツヨウ</t>
    </rPh>
    <phoneticPr fontId="1"/>
  </si>
  <si>
    <t>その他の部分</t>
    <phoneticPr fontId="25"/>
  </si>
  <si>
    <t>複合建築物全体</t>
    <phoneticPr fontId="25"/>
  </si>
  <si>
    <t>基準の選択</t>
    <rPh sb="0" eb="2">
      <t>キジュン</t>
    </rPh>
    <rPh sb="3" eb="5">
      <t>センタク</t>
    </rPh>
    <phoneticPr fontId="25"/>
  </si>
  <si>
    <t>仕様基準</t>
    <rPh sb="0" eb="4">
      <t>シヨウキジュン</t>
    </rPh>
    <phoneticPr fontId="25"/>
  </si>
  <si>
    <t>誘導仕様基準</t>
    <rPh sb="0" eb="6">
      <t>ユウドウシヨウキジュン</t>
    </rPh>
    <phoneticPr fontId="25"/>
  </si>
  <si>
    <t>開口部の熱貫流率と日射遮蔽対策の基準に適合</t>
    <rPh sb="0" eb="3">
      <t>カイコウブ</t>
    </rPh>
    <rPh sb="4" eb="8">
      <t>ネツカンリュウリツ</t>
    </rPh>
    <rPh sb="9" eb="15">
      <t>ニッシャシャヘイタイサク</t>
    </rPh>
    <rPh sb="16" eb="18">
      <t>キジュン</t>
    </rPh>
    <rPh sb="19" eb="21">
      <t>テキゴウ</t>
    </rPh>
    <phoneticPr fontId="25"/>
  </si>
  <si>
    <r>
      <t xml:space="preserve">申請の対象とする範囲
</t>
    </r>
    <r>
      <rPr>
        <sz val="10"/>
        <rFont val="ＭＳ 明朝"/>
        <family val="1"/>
        <charset val="128"/>
      </rPr>
      <t>(以下代表的な分類)</t>
    </r>
    <r>
      <rPr>
        <b/>
        <sz val="10"/>
        <rFont val="ＭＳ 明朝"/>
        <family val="1"/>
        <charset val="128"/>
      </rPr>
      <t xml:space="preserve">
</t>
    </r>
    <rPh sb="0" eb="2">
      <t>シンセイ</t>
    </rPh>
    <rPh sb="3" eb="5">
      <t>タイショウ</t>
    </rPh>
    <rPh sb="8" eb="10">
      <t>ハンイ</t>
    </rPh>
    <rPh sb="12" eb="14">
      <t>イカ</t>
    </rPh>
    <rPh sb="14" eb="17">
      <t>ダイヒョウテキ</t>
    </rPh>
    <rPh sb="18" eb="20">
      <t>ブンルイ</t>
    </rPh>
    <phoneticPr fontId="1"/>
  </si>
  <si>
    <t>備</t>
    <rPh sb="0" eb="1">
      <t>ソナ</t>
    </rPh>
    <phoneticPr fontId="1"/>
  </si>
  <si>
    <t>設</t>
    <rPh sb="0" eb="1">
      <t>セツ</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</si>
</sst>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_ "/>
    <numFmt numFmtId="178" formatCode="0_ "/>
    <numFmt numFmtId="179" formatCode="0.0_);[Red]\(0.0\)"/>
  </numFmts>
  <fonts count="3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9"/>
      <name val="ＭＳ 明朝"/>
      <family val="1"/>
      <charset val="128"/>
    </font>
    <font>
      <sz val="11"/>
      <name val="ＭＳ 明朝"/>
      <family val="1"/>
      <charset val="128"/>
    </font>
    <font>
      <sz val="10.5"/>
      <name val="ＭＳ 明朝"/>
      <family val="1"/>
      <charset val="128"/>
    </font>
    <font>
      <sz val="8"/>
      <name val="ＭＳ 明朝"/>
      <family val="1"/>
      <charset val="128"/>
    </font>
    <font>
      <sz val="10"/>
      <name val="ＭＳ 明朝"/>
      <family val="1"/>
      <charset val="128"/>
    </font>
    <font>
      <b/>
      <sz val="11"/>
      <name val="ＭＳ 明朝"/>
      <family val="1"/>
      <charset val="128"/>
    </font>
    <font>
      <b/>
      <sz val="9"/>
      <name val="ＭＳ 明朝"/>
      <family val="1"/>
      <charset val="128"/>
    </font>
    <font>
      <b/>
      <sz val="10"/>
      <name val="ＭＳ 明朝"/>
      <family val="1"/>
      <charset val="128"/>
    </font>
    <font>
      <sz val="8.5"/>
      <name val="ＭＳ 明朝"/>
      <family val="1"/>
      <charset val="128"/>
    </font>
    <font>
      <sz val="6"/>
      <name val="ＭＳ Ｐゴシック"/>
      <family val="3"/>
      <charset val="128"/>
    </font>
    <font>
      <sz val="12"/>
      <name val="ＭＳ 明朝"/>
      <family val="1"/>
      <charset val="128"/>
    </font>
    <font>
      <sz val="7"/>
      <name val="ＭＳ 明朝"/>
      <family val="1"/>
      <charset val="128"/>
    </font>
    <font>
      <sz val="6"/>
      <name val="ＭＳ 明朝"/>
      <family val="1"/>
      <charset val="128"/>
    </font>
    <font>
      <sz val="7.55"/>
      <name val="ＭＳ 明朝"/>
      <family val="1"/>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11"/>
      <color theme="1"/>
      <name val="ＭＳ 明朝"/>
      <family val="1"/>
      <charset val="128"/>
    </font>
    <font>
      <sz val="9"/>
      <color theme="1"/>
      <name val="ＭＳ Ｐゴシック"/>
      <family val="3"/>
      <charset val="128"/>
      <scheme val="minor"/>
    </font>
    <font>
      <sz val="6"/>
      <name val="ＭＳ Ｐゴシック"/>
      <family val="3"/>
      <charset val="128"/>
      <scheme val="minor"/>
    </font>
    <font>
      <vertAlign val="superscript"/>
      <sz val="9"/>
      <name val="ＭＳ 明朝"/>
      <family val="1"/>
      <charset val="128"/>
    </font>
    <font>
      <b/>
      <sz val="9"/>
      <color rgb="FFFF00FF"/>
      <name val="ＭＳ Ｐゴシック"/>
      <family val="3"/>
      <charset val="128"/>
      <scheme val="minor"/>
    </font>
    <font>
      <b/>
      <sz val="9"/>
      <color rgb="FF00B0F0"/>
      <name val="ＭＳ Ｐゴシック"/>
      <family val="3"/>
      <charset val="128"/>
      <scheme val="minor"/>
    </font>
    <font>
      <b/>
      <sz val="9"/>
      <color indexed="81"/>
      <name val="MS P ゴシック"/>
      <family val="3"/>
      <charset val="128"/>
    </font>
    <font>
      <b/>
      <sz val="7"/>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CC"/>
        <bgColor indexed="64"/>
      </patternFill>
    </fill>
    <fill>
      <patternFill patternType="solid">
        <fgColor theme="0"/>
        <bgColor indexed="64"/>
      </patternFill>
    </fill>
  </fills>
  <borders count="77">
    <border>
      <left/>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top style="dashed">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medium">
        <color rgb="FFFFFF00"/>
      </left>
      <right/>
      <top style="medium">
        <color rgb="FFFFFF00"/>
      </top>
      <bottom style="medium">
        <color rgb="FFFFFF00"/>
      </bottom>
      <diagonal/>
    </border>
    <border>
      <left/>
      <right/>
      <top style="medium">
        <color rgb="FFFFFF00"/>
      </top>
      <bottom style="medium">
        <color rgb="FFFFFF00"/>
      </bottom>
      <diagonal/>
    </border>
    <border>
      <left/>
      <right style="medium">
        <color rgb="FFFFFF00"/>
      </right>
      <top style="medium">
        <color rgb="FFFFFF00"/>
      </top>
      <bottom style="medium">
        <color rgb="FFFFFF00"/>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s>
  <cellStyleXfs count="9">
    <xf numFmtId="0" fontId="0" fillId="0" borderId="0">
      <alignment vertical="center"/>
    </xf>
    <xf numFmtId="0" fontId="2" fillId="0" borderId="0">
      <alignment vertical="center"/>
    </xf>
    <xf numFmtId="0" fontId="21" fillId="0" borderId="0">
      <alignment vertical="center"/>
    </xf>
    <xf numFmtId="0" fontId="2" fillId="0" borderId="0"/>
    <xf numFmtId="0" fontId="2" fillId="0" borderId="0"/>
    <xf numFmtId="0" fontId="2" fillId="0" borderId="0"/>
    <xf numFmtId="0" fontId="2" fillId="0" borderId="0"/>
    <xf numFmtId="0" fontId="2" fillId="0" borderId="0"/>
    <xf numFmtId="0" fontId="21" fillId="0" borderId="0">
      <alignment vertical="center"/>
    </xf>
  </cellStyleXfs>
  <cellXfs count="576">
    <xf numFmtId="0" fontId="0" fillId="0" borderId="0" xfId="0">
      <alignment vertical="center"/>
    </xf>
    <xf numFmtId="0" fontId="6" fillId="0" borderId="0" xfId="1" applyFont="1">
      <alignment vertical="center"/>
    </xf>
    <xf numFmtId="0" fontId="5" fillId="2" borderId="0" xfId="1" applyFont="1" applyFill="1" applyAlignment="1">
      <alignment horizontal="center" vertical="center"/>
    </xf>
    <xf numFmtId="0" fontId="5" fillId="0" borderId="0" xfId="1" applyFont="1">
      <alignment vertical="center"/>
    </xf>
    <xf numFmtId="0" fontId="5" fillId="0" borderId="1" xfId="1" applyFont="1" applyBorder="1">
      <alignment vertical="center"/>
    </xf>
    <xf numFmtId="0" fontId="5" fillId="0" borderId="3" xfId="1" applyFont="1" applyBorder="1">
      <alignment vertical="center"/>
    </xf>
    <xf numFmtId="0" fontId="5" fillId="0" borderId="0" xfId="1" applyFont="1" applyAlignment="1">
      <alignment horizontal="right" vertical="center"/>
    </xf>
    <xf numFmtId="0" fontId="5" fillId="0" borderId="0" xfId="1" applyFont="1" applyAlignment="1">
      <alignment horizontal="left" vertical="center"/>
    </xf>
    <xf numFmtId="0" fontId="5" fillId="0" borderId="4" xfId="1" applyFont="1" applyBorder="1">
      <alignment vertical="center"/>
    </xf>
    <xf numFmtId="0" fontId="5" fillId="0" borderId="5" xfId="1" applyFont="1" applyBorder="1">
      <alignment vertical="center"/>
    </xf>
    <xf numFmtId="0" fontId="5" fillId="0" borderId="0" xfId="1" applyFont="1" applyAlignment="1">
      <alignment horizontal="center" vertical="center"/>
    </xf>
    <xf numFmtId="0" fontId="7" fillId="0" borderId="0" xfId="1" applyFont="1">
      <alignment vertical="center"/>
    </xf>
    <xf numFmtId="0" fontId="5" fillId="0" borderId="0" xfId="1" applyFont="1" applyAlignment="1">
      <alignment vertical="center" wrapText="1"/>
    </xf>
    <xf numFmtId="0" fontId="3" fillId="0" borderId="0" xfId="1" applyFont="1" applyAlignment="1">
      <alignment vertical="center" wrapText="1"/>
    </xf>
    <xf numFmtId="0" fontId="3" fillId="0" borderId="0" xfId="1" applyFont="1">
      <alignment vertical="center"/>
    </xf>
    <xf numFmtId="0" fontId="4" fillId="0" borderId="0" xfId="1" applyFont="1">
      <alignment vertical="center"/>
    </xf>
    <xf numFmtId="0" fontId="3" fillId="0" borderId="0" xfId="1" applyFont="1" applyAlignment="1">
      <alignment horizontal="center" vertical="center"/>
    </xf>
    <xf numFmtId="0" fontId="7" fillId="0" borderId="0" xfId="1" applyFont="1" applyAlignment="1">
      <alignment horizontal="right" vertical="center"/>
    </xf>
    <xf numFmtId="0" fontId="5" fillId="0" borderId="0" xfId="1" applyFont="1" applyAlignment="1">
      <alignment vertical="top" wrapText="1"/>
    </xf>
    <xf numFmtId="0" fontId="6" fillId="0" borderId="6" xfId="1" applyFont="1" applyBorder="1">
      <alignment vertical="center"/>
    </xf>
    <xf numFmtId="0" fontId="9" fillId="0" borderId="7" xfId="1" applyFont="1" applyBorder="1">
      <alignment vertical="center"/>
    </xf>
    <xf numFmtId="0" fontId="9" fillId="0" borderId="8" xfId="1" applyFont="1" applyBorder="1">
      <alignment vertical="center"/>
    </xf>
    <xf numFmtId="0" fontId="9" fillId="0" borderId="6" xfId="1" applyFont="1" applyBorder="1">
      <alignment vertical="center"/>
    </xf>
    <xf numFmtId="0" fontId="2" fillId="0" borderId="0" xfId="1">
      <alignment vertical="center"/>
    </xf>
    <xf numFmtId="0" fontId="5" fillId="0" borderId="9" xfId="1" applyFont="1" applyBorder="1">
      <alignment vertical="center"/>
    </xf>
    <xf numFmtId="0" fontId="5" fillId="0" borderId="10" xfId="1" applyFont="1" applyBorder="1">
      <alignment vertical="center"/>
    </xf>
    <xf numFmtId="0" fontId="5" fillId="0" borderId="12" xfId="1" applyFont="1" applyBorder="1" applyAlignment="1">
      <alignment horizontal="center" vertical="center"/>
    </xf>
    <xf numFmtId="0" fontId="5" fillId="0" borderId="5" xfId="1" applyFont="1" applyBorder="1" applyAlignment="1">
      <alignment horizontal="center" vertical="center"/>
    </xf>
    <xf numFmtId="0" fontId="5" fillId="4" borderId="5" xfId="1" applyFont="1" applyFill="1" applyBorder="1" applyAlignment="1" applyProtection="1">
      <alignment horizontal="center" vertical="center"/>
      <protection locked="0"/>
    </xf>
    <xf numFmtId="0" fontId="5" fillId="4" borderId="12" xfId="1" applyFont="1" applyFill="1" applyBorder="1" applyAlignment="1" applyProtection="1">
      <alignment horizontal="center" vertical="center"/>
      <protection locked="0"/>
    </xf>
    <xf numFmtId="0" fontId="5" fillId="4" borderId="1" xfId="1" applyFont="1" applyFill="1" applyBorder="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15" fillId="0" borderId="0" xfId="1" applyFont="1">
      <alignment vertical="center"/>
    </xf>
    <xf numFmtId="0" fontId="6" fillId="0" borderId="3" xfId="1" applyFont="1" applyBorder="1" applyAlignment="1">
      <alignment horizontal="center" vertical="center"/>
    </xf>
    <xf numFmtId="0" fontId="5" fillId="4" borderId="9" xfId="1" applyFont="1" applyFill="1" applyBorder="1" applyAlignment="1" applyProtection="1">
      <alignment horizontal="left" vertical="center"/>
      <protection locked="0"/>
    </xf>
    <xf numFmtId="0" fontId="5" fillId="0" borderId="14" xfId="1" applyFont="1" applyBorder="1">
      <alignment vertical="center"/>
    </xf>
    <xf numFmtId="0" fontId="5" fillId="0" borderId="13" xfId="1" applyFont="1" applyBorder="1">
      <alignment vertical="center"/>
    </xf>
    <xf numFmtId="0" fontId="5" fillId="0" borderId="15" xfId="1" applyFont="1" applyBorder="1">
      <alignment vertical="center"/>
    </xf>
    <xf numFmtId="0" fontId="5" fillId="4" borderId="1" xfId="1" applyFont="1" applyFill="1" applyBorder="1" applyAlignment="1" applyProtection="1">
      <alignment horizontal="left" vertical="center"/>
      <protection locked="0"/>
    </xf>
    <xf numFmtId="0" fontId="5" fillId="0" borderId="16" xfId="1" applyFont="1" applyBorder="1">
      <alignment vertical="center"/>
    </xf>
    <xf numFmtId="0" fontId="5" fillId="0" borderId="0" xfId="1" applyFont="1" applyAlignment="1"/>
    <xf numFmtId="0" fontId="5" fillId="4" borderId="9" xfId="1" applyFont="1" applyFill="1" applyBorder="1" applyAlignment="1" applyProtection="1">
      <alignment horizontal="center" vertical="center"/>
      <protection locked="0"/>
    </xf>
    <xf numFmtId="0" fontId="5" fillId="4" borderId="6" xfId="1" applyFont="1" applyFill="1" applyBorder="1" applyAlignment="1" applyProtection="1">
      <alignment horizontal="center" vertical="center"/>
      <protection locked="0"/>
    </xf>
    <xf numFmtId="0" fontId="5" fillId="0" borderId="7" xfId="1" applyFont="1" applyBorder="1" applyAlignment="1">
      <alignment horizontal="center" vertical="center"/>
    </xf>
    <xf numFmtId="0" fontId="5" fillId="0" borderId="7" xfId="1" applyFont="1" applyBorder="1">
      <alignment vertical="center"/>
    </xf>
    <xf numFmtId="0" fontId="5" fillId="0" borderId="17" xfId="1" applyFont="1" applyBorder="1">
      <alignment vertical="center"/>
    </xf>
    <xf numFmtId="0" fontId="5" fillId="0" borderId="18" xfId="1" applyFont="1" applyBorder="1" applyAlignment="1">
      <alignment horizontal="center" vertical="center"/>
    </xf>
    <xf numFmtId="0" fontId="5" fillId="0" borderId="18" xfId="1" applyFont="1" applyBorder="1">
      <alignment vertical="center"/>
    </xf>
    <xf numFmtId="0" fontId="5" fillId="0" borderId="1" xfId="1" applyFont="1" applyBorder="1" applyAlignment="1">
      <alignment horizontal="center" vertical="center"/>
    </xf>
    <xf numFmtId="0" fontId="5" fillId="0" borderId="2" xfId="1" applyFont="1" applyBorder="1">
      <alignment vertical="center"/>
    </xf>
    <xf numFmtId="0" fontId="5" fillId="0" borderId="19" xfId="1" applyFont="1" applyBorder="1">
      <alignment vertical="center"/>
    </xf>
    <xf numFmtId="0" fontId="5" fillId="0" borderId="13" xfId="1" applyFont="1" applyBorder="1" applyAlignment="1">
      <alignment horizontal="center" vertical="center" textRotation="255"/>
    </xf>
    <xf numFmtId="0" fontId="5" fillId="0" borderId="13" xfId="1" applyFont="1" applyBorder="1" applyAlignment="1">
      <alignment horizontal="center" vertical="center"/>
    </xf>
    <xf numFmtId="0" fontId="11" fillId="0" borderId="20" xfId="1" applyFont="1" applyBorder="1" applyAlignment="1">
      <alignment vertical="center" textRotation="255"/>
    </xf>
    <xf numFmtId="0" fontId="11" fillId="0" borderId="21" xfId="1" applyFont="1" applyBorder="1" applyAlignment="1">
      <alignment vertical="center" textRotation="255"/>
    </xf>
    <xf numFmtId="0" fontId="5" fillId="0" borderId="21" xfId="1" applyFont="1" applyBorder="1">
      <alignment vertical="center"/>
    </xf>
    <xf numFmtId="0" fontId="5" fillId="4" borderId="14" xfId="1" applyFont="1" applyFill="1" applyBorder="1" applyAlignment="1" applyProtection="1">
      <alignment horizontal="left" vertical="center"/>
      <protection locked="0"/>
    </xf>
    <xf numFmtId="0" fontId="11" fillId="0" borderId="22" xfId="1" applyFont="1" applyBorder="1" applyAlignment="1">
      <alignment vertical="center" textRotation="255"/>
    </xf>
    <xf numFmtId="0" fontId="11" fillId="0" borderId="17" xfId="1" applyFont="1" applyBorder="1" applyAlignment="1">
      <alignment vertical="center" textRotation="255"/>
    </xf>
    <xf numFmtId="0" fontId="5" fillId="0" borderId="12" xfId="1" applyFont="1" applyBorder="1">
      <alignment vertical="center"/>
    </xf>
    <xf numFmtId="0" fontId="5" fillId="4" borderId="12" xfId="1" applyFont="1" applyFill="1" applyBorder="1" applyAlignment="1" applyProtection="1">
      <alignment horizontal="left" vertical="center"/>
      <protection locked="0"/>
    </xf>
    <xf numFmtId="0" fontId="11" fillId="0" borderId="23" xfId="1" applyFont="1" applyBorder="1" applyAlignment="1">
      <alignment vertical="center" textRotation="255"/>
    </xf>
    <xf numFmtId="0" fontId="5" fillId="0" borderId="11" xfId="1" applyFont="1" applyBorder="1">
      <alignment vertical="center"/>
    </xf>
    <xf numFmtId="0" fontId="11" fillId="0" borderId="24" xfId="1" applyFont="1" applyBorder="1" applyAlignment="1">
      <alignment vertical="center" textRotation="255"/>
    </xf>
    <xf numFmtId="0" fontId="5" fillId="0" borderId="11" xfId="1" applyFont="1" applyBorder="1" applyAlignment="1">
      <alignment horizontal="center" vertical="center"/>
    </xf>
    <xf numFmtId="0" fontId="5" fillId="0" borderId="25" xfId="1" applyFont="1" applyBorder="1">
      <alignment vertical="center"/>
    </xf>
    <xf numFmtId="0" fontId="11" fillId="0" borderId="11" xfId="1" applyFont="1" applyBorder="1" applyAlignment="1">
      <alignment vertical="center" textRotation="255"/>
    </xf>
    <xf numFmtId="0" fontId="11" fillId="0" borderId="0" xfId="1" applyFont="1" applyAlignment="1">
      <alignment vertical="center" textRotation="255"/>
    </xf>
    <xf numFmtId="0" fontId="11" fillId="0" borderId="27" xfId="1" applyFont="1" applyBorder="1" applyAlignment="1">
      <alignment vertical="center" textRotation="255"/>
    </xf>
    <xf numFmtId="0" fontId="11" fillId="0" borderId="4" xfId="1" applyFont="1" applyBorder="1" applyAlignment="1">
      <alignment vertical="center" textRotation="255"/>
    </xf>
    <xf numFmtId="0" fontId="5" fillId="0" borderId="3" xfId="1" applyFont="1" applyBorder="1" applyAlignment="1">
      <alignment horizontal="center" vertical="center"/>
    </xf>
    <xf numFmtId="0" fontId="6" fillId="0" borderId="3" xfId="1" applyFont="1" applyBorder="1">
      <alignment vertical="center"/>
    </xf>
    <xf numFmtId="0" fontId="5" fillId="4" borderId="14" xfId="1" applyFont="1" applyFill="1" applyBorder="1" applyAlignment="1" applyProtection="1">
      <alignment horizontal="center" vertical="center"/>
      <protection locked="0"/>
    </xf>
    <xf numFmtId="0" fontId="11" fillId="0" borderId="10" xfId="1" applyFont="1" applyBorder="1" applyAlignment="1">
      <alignment vertical="center" textRotation="255"/>
    </xf>
    <xf numFmtId="49" fontId="11" fillId="0" borderId="11" xfId="1" applyNumberFormat="1" applyFont="1" applyBorder="1" applyAlignment="1">
      <alignment horizontal="right" vertical="center" textRotation="180"/>
    </xf>
    <xf numFmtId="0" fontId="5" fillId="0" borderId="28" xfId="1" applyFont="1" applyBorder="1" applyAlignment="1">
      <alignment horizontal="center" vertical="center"/>
    </xf>
    <xf numFmtId="0" fontId="5" fillId="0" borderId="11" xfId="1" applyFont="1" applyBorder="1" applyAlignment="1">
      <alignment vertical="top" wrapText="1"/>
    </xf>
    <xf numFmtId="0" fontId="11" fillId="0" borderId="2" xfId="1" applyFont="1" applyBorder="1">
      <alignment vertical="center"/>
    </xf>
    <xf numFmtId="0" fontId="11" fillId="0" borderId="3" xfId="1" applyFont="1" applyBorder="1">
      <alignment vertical="center"/>
    </xf>
    <xf numFmtId="0" fontId="11" fillId="0" borderId="4" xfId="1" applyFont="1" applyBorder="1">
      <alignment vertical="center"/>
    </xf>
    <xf numFmtId="49" fontId="11" fillId="0" borderId="24" xfId="1" applyNumberFormat="1" applyFont="1" applyBorder="1" applyAlignment="1">
      <alignment horizontal="right" vertical="center" textRotation="180"/>
    </xf>
    <xf numFmtId="0" fontId="5" fillId="0" borderId="27" xfId="1" applyFont="1" applyBorder="1" applyAlignment="1">
      <alignment vertical="top"/>
    </xf>
    <xf numFmtId="0" fontId="5" fillId="0" borderId="3" xfId="1" applyFont="1" applyBorder="1" applyAlignment="1">
      <alignment vertical="top"/>
    </xf>
    <xf numFmtId="0" fontId="5" fillId="0" borderId="0" xfId="1" applyFont="1" applyAlignment="1">
      <alignment vertical="center" shrinkToFit="1"/>
    </xf>
    <xf numFmtId="0" fontId="19" fillId="0" borderId="0" xfId="1" applyFont="1">
      <alignment vertical="center"/>
    </xf>
    <xf numFmtId="0" fontId="19" fillId="3" borderId="0" xfId="1" applyFont="1" applyFill="1">
      <alignment vertical="center"/>
    </xf>
    <xf numFmtId="0" fontId="5" fillId="0" borderId="0" xfId="1" applyFont="1" applyAlignment="1">
      <alignment vertical="center" textRotation="255"/>
    </xf>
    <xf numFmtId="0" fontId="5" fillId="0" borderId="0" xfId="1" applyFont="1" applyAlignment="1">
      <alignment horizontal="center" vertical="center" shrinkToFit="1"/>
    </xf>
    <xf numFmtId="0" fontId="2" fillId="0" borderId="0" xfId="1" applyAlignment="1">
      <alignment vertical="center" shrinkToFit="1"/>
    </xf>
    <xf numFmtId="0" fontId="2" fillId="0" borderId="0" xfId="1" applyAlignment="1">
      <alignment horizontal="center" vertical="center" shrinkToFit="1"/>
    </xf>
    <xf numFmtId="0" fontId="2" fillId="0" borderId="0" xfId="1" applyAlignment="1">
      <alignment horizontal="center" vertical="center"/>
    </xf>
    <xf numFmtId="0" fontId="8" fillId="0" borderId="0" xfId="1" applyFont="1" applyAlignment="1">
      <alignment horizontal="left" vertical="center"/>
    </xf>
    <xf numFmtId="0" fontId="5" fillId="0" borderId="29" xfId="1" applyFont="1" applyBorder="1">
      <alignment vertical="center"/>
    </xf>
    <xf numFmtId="0" fontId="5" fillId="0" borderId="30" xfId="1" applyFont="1" applyBorder="1">
      <alignment vertical="center"/>
    </xf>
    <xf numFmtId="0" fontId="5" fillId="0" borderId="31" xfId="1" applyFont="1" applyBorder="1" applyAlignment="1">
      <alignment horizontal="left" vertical="center"/>
    </xf>
    <xf numFmtId="0" fontId="5" fillId="0" borderId="28" xfId="1" applyFont="1" applyBorder="1">
      <alignment vertical="center"/>
    </xf>
    <xf numFmtId="0" fontId="5" fillId="0" borderId="1" xfId="1" applyFont="1" applyBorder="1" applyAlignment="1">
      <alignment horizontal="right" vertical="center"/>
    </xf>
    <xf numFmtId="0" fontId="22" fillId="0" borderId="0" xfId="1" applyFont="1">
      <alignment vertical="center"/>
    </xf>
    <xf numFmtId="0" fontId="22" fillId="0" borderId="9" xfId="1" applyFont="1" applyBorder="1">
      <alignment vertical="center"/>
    </xf>
    <xf numFmtId="0" fontId="23" fillId="0" borderId="18" xfId="1" applyFont="1" applyBorder="1">
      <alignment vertical="center"/>
    </xf>
    <xf numFmtId="0" fontId="23" fillId="0" borderId="10" xfId="1" applyFont="1" applyBorder="1">
      <alignment vertical="center"/>
    </xf>
    <xf numFmtId="0" fontId="22" fillId="0" borderId="1" xfId="1" applyFont="1" applyBorder="1">
      <alignment vertical="center"/>
    </xf>
    <xf numFmtId="0" fontId="22" fillId="0" borderId="11" xfId="1" applyFont="1" applyBorder="1">
      <alignment vertical="center"/>
    </xf>
    <xf numFmtId="0" fontId="22" fillId="0" borderId="12" xfId="1" applyFont="1" applyBorder="1">
      <alignment vertical="center"/>
    </xf>
    <xf numFmtId="0" fontId="22" fillId="0" borderId="5" xfId="1" applyFont="1" applyBorder="1">
      <alignment vertical="center"/>
    </xf>
    <xf numFmtId="0" fontId="22" fillId="0" borderId="17" xfId="1" applyFont="1" applyBorder="1">
      <alignment vertical="center"/>
    </xf>
    <xf numFmtId="0" fontId="24" fillId="5" borderId="32" xfId="0" applyFont="1" applyFill="1" applyBorder="1" applyAlignment="1">
      <alignment horizontal="center" vertical="center"/>
    </xf>
    <xf numFmtId="176" fontId="24" fillId="5" borderId="32" xfId="0" applyNumberFormat="1" applyFont="1" applyFill="1" applyBorder="1" applyAlignment="1">
      <alignment horizontal="center" vertical="center"/>
    </xf>
    <xf numFmtId="179" fontId="24" fillId="5" borderId="32" xfId="0" applyNumberFormat="1" applyFont="1" applyFill="1" applyBorder="1" applyAlignment="1">
      <alignment horizontal="center" vertical="center"/>
    </xf>
    <xf numFmtId="0" fontId="24" fillId="5" borderId="32" xfId="0" quotePrefix="1" applyFont="1" applyFill="1" applyBorder="1" applyAlignment="1">
      <alignment horizontal="center" vertical="center"/>
    </xf>
    <xf numFmtId="0" fontId="5" fillId="4" borderId="33" xfId="1" applyFont="1" applyFill="1" applyBorder="1" applyAlignment="1" applyProtection="1">
      <alignment horizontal="center" vertical="center"/>
      <protection locked="0"/>
    </xf>
    <xf numFmtId="0" fontId="5" fillId="4" borderId="34" xfId="1" applyFont="1" applyFill="1" applyBorder="1" applyAlignment="1" applyProtection="1">
      <alignment horizontal="center" vertical="center"/>
      <protection locked="0"/>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6" fillId="0" borderId="5" xfId="1" applyFont="1" applyBorder="1" applyAlignment="1">
      <alignment horizontal="left" vertical="center"/>
    </xf>
    <xf numFmtId="0" fontId="9" fillId="0" borderId="0" xfId="1" applyFont="1" applyAlignment="1">
      <alignment horizontal="left" vertical="center"/>
    </xf>
    <xf numFmtId="0" fontId="5" fillId="0" borderId="1" xfId="1" applyFont="1" applyBorder="1" applyAlignment="1" applyProtection="1">
      <alignment horizontal="left" vertical="center"/>
      <protection locked="0"/>
    </xf>
    <xf numFmtId="0" fontId="5" fillId="0" borderId="9" xfId="1" applyFont="1" applyBorder="1" applyAlignment="1">
      <alignment horizontal="right" vertical="center"/>
    </xf>
    <xf numFmtId="0" fontId="11" fillId="0" borderId="0" xfId="1" applyFont="1" applyAlignment="1">
      <alignment vertical="center" textRotation="90"/>
    </xf>
    <xf numFmtId="0" fontId="5" fillId="0" borderId="3" xfId="1" applyFont="1" applyBorder="1" applyProtection="1">
      <alignment vertical="center"/>
      <protection locked="0"/>
    </xf>
    <xf numFmtId="0" fontId="5" fillId="0" borderId="0" xfId="1" applyFont="1" applyProtection="1">
      <alignment vertical="center"/>
      <protection locked="0"/>
    </xf>
    <xf numFmtId="0" fontId="13" fillId="0" borderId="7" xfId="1" applyFont="1" applyBorder="1">
      <alignment vertical="center"/>
    </xf>
    <xf numFmtId="0" fontId="13" fillId="0" borderId="8" xfId="1" applyFont="1" applyBorder="1">
      <alignment vertical="center"/>
    </xf>
    <xf numFmtId="0" fontId="16" fillId="0" borderId="7" xfId="1" applyFont="1" applyBorder="1" applyAlignment="1">
      <alignment vertical="center" wrapText="1" shrinkToFit="1"/>
    </xf>
    <xf numFmtId="0" fontId="16" fillId="0" borderId="8" xfId="1" applyFont="1" applyBorder="1" applyAlignment="1">
      <alignment vertical="center" wrapText="1" shrinkToFit="1"/>
    </xf>
    <xf numFmtId="0" fontId="12" fillId="0" borderId="6" xfId="1" applyFont="1" applyBorder="1">
      <alignment vertical="center"/>
    </xf>
    <xf numFmtId="0" fontId="12" fillId="0" borderId="7" xfId="1" applyFont="1" applyBorder="1">
      <alignment vertical="center"/>
    </xf>
    <xf numFmtId="0" fontId="5" fillId="4" borderId="56" xfId="1" applyFont="1" applyFill="1" applyBorder="1" applyAlignment="1" applyProtection="1">
      <alignment horizontal="center" vertical="center"/>
      <protection locked="0"/>
    </xf>
    <xf numFmtId="0" fontId="5" fillId="0" borderId="57" xfId="1" applyFont="1" applyBorder="1">
      <alignment vertical="center"/>
    </xf>
    <xf numFmtId="0" fontId="5" fillId="0" borderId="57" xfId="1" applyFont="1" applyBorder="1" applyAlignment="1" applyProtection="1">
      <alignment horizontal="center" vertical="center"/>
      <protection locked="0"/>
    </xf>
    <xf numFmtId="0" fontId="5" fillId="4" borderId="57" xfId="1" applyFont="1" applyFill="1" applyBorder="1" applyAlignment="1" applyProtection="1">
      <alignment horizontal="center" vertical="center"/>
      <protection locked="0"/>
    </xf>
    <xf numFmtId="0" fontId="6" fillId="0" borderId="0" xfId="1" applyFont="1" applyAlignment="1">
      <alignment horizontal="center" vertical="center"/>
    </xf>
    <xf numFmtId="0" fontId="5" fillId="0" borderId="3" xfId="1" applyFont="1" applyBorder="1" applyAlignment="1">
      <alignment horizontal="left" vertical="center"/>
    </xf>
    <xf numFmtId="0" fontId="5" fillId="0" borderId="5" xfId="1" applyFont="1" applyBorder="1" applyAlignment="1">
      <alignment horizontal="left" vertical="center"/>
    </xf>
    <xf numFmtId="0" fontId="5" fillId="0" borderId="1" xfId="1" applyFont="1" applyBorder="1" applyAlignment="1">
      <alignment horizontal="left" vertical="center"/>
    </xf>
    <xf numFmtId="0" fontId="5" fillId="0" borderId="11" xfId="1" applyFont="1" applyBorder="1" applyAlignment="1">
      <alignment horizontal="left" vertical="center"/>
    </xf>
    <xf numFmtId="0" fontId="5" fillId="0" borderId="16" xfId="1" applyFont="1" applyBorder="1" applyAlignment="1">
      <alignment horizontal="center" vertical="center"/>
    </xf>
    <xf numFmtId="0" fontId="5" fillId="0" borderId="12" xfId="1" applyFont="1" applyBorder="1" applyAlignment="1">
      <alignment horizontal="left" vertical="center"/>
    </xf>
    <xf numFmtId="0" fontId="5" fillId="0" borderId="17" xfId="1" applyFont="1" applyBorder="1" applyAlignment="1">
      <alignment horizontal="left" vertical="center"/>
    </xf>
    <xf numFmtId="0" fontId="5" fillId="0" borderId="17" xfId="1" applyFont="1" applyBorder="1" applyAlignment="1">
      <alignment horizontal="center" vertical="center"/>
    </xf>
    <xf numFmtId="0" fontId="5" fillId="0" borderId="13" xfId="1" applyFont="1" applyBorder="1" applyAlignment="1">
      <alignment horizontal="left" vertical="center"/>
    </xf>
    <xf numFmtId="0" fontId="11" fillId="0" borderId="1" xfId="1" applyFont="1" applyBorder="1" applyAlignment="1">
      <alignment horizontal="left" vertical="center"/>
    </xf>
    <xf numFmtId="0" fontId="11" fillId="0" borderId="0" xfId="1" applyFont="1" applyAlignment="1">
      <alignment horizontal="left" vertical="center"/>
    </xf>
    <xf numFmtId="0" fontId="11" fillId="0" borderId="11" xfId="1" applyFont="1" applyBorder="1" applyAlignment="1">
      <alignment horizontal="left" vertical="center"/>
    </xf>
    <xf numFmtId="0" fontId="5" fillId="0" borderId="29" xfId="1" applyFont="1" applyBorder="1" applyAlignment="1">
      <alignment horizontal="center" vertical="center"/>
    </xf>
    <xf numFmtId="0" fontId="11" fillId="0" borderId="1" xfId="1" applyFont="1" applyBorder="1">
      <alignment vertical="center"/>
    </xf>
    <xf numFmtId="0" fontId="11" fillId="0" borderId="0" xfId="1" applyFont="1">
      <alignment vertical="center"/>
    </xf>
    <xf numFmtId="0" fontId="11" fillId="0" borderId="11" xfId="1" applyFont="1" applyBorder="1">
      <alignment vertical="center"/>
    </xf>
    <xf numFmtId="0" fontId="5" fillId="0" borderId="2" xfId="1" applyFont="1" applyBorder="1" applyAlignment="1">
      <alignment horizontal="left" vertical="center"/>
    </xf>
    <xf numFmtId="0" fontId="5" fillId="0" borderId="4" xfId="1" applyFont="1" applyBorder="1" applyAlignment="1">
      <alignment horizontal="left" vertical="center"/>
    </xf>
    <xf numFmtId="0" fontId="11" fillId="0" borderId="9" xfId="1" applyFont="1" applyBorder="1">
      <alignment vertical="center"/>
    </xf>
    <xf numFmtId="0" fontId="11" fillId="0" borderId="18" xfId="1" applyFont="1" applyBorder="1">
      <alignment vertical="center"/>
    </xf>
    <xf numFmtId="0" fontId="11" fillId="0" borderId="10" xfId="1" applyFont="1" applyBorder="1">
      <alignment vertical="center"/>
    </xf>
    <xf numFmtId="0" fontId="12" fillId="0" borderId="0" xfId="1" applyFont="1" applyAlignment="1">
      <alignment horizontal="left" vertical="center"/>
    </xf>
    <xf numFmtId="0" fontId="9" fillId="0" borderId="0" xfId="1" applyFont="1" applyAlignment="1">
      <alignment horizontal="center" vertical="center"/>
    </xf>
    <xf numFmtId="0" fontId="5" fillId="0" borderId="0" xfId="1" applyFont="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12" xfId="1" applyFont="1" applyBorder="1" applyAlignment="1" applyProtection="1">
      <alignment horizontal="center" vertical="center"/>
      <protection locked="0"/>
    </xf>
    <xf numFmtId="0" fontId="5" fillId="0" borderId="0" xfId="1" applyFont="1" applyAlignment="1" applyProtection="1">
      <alignment vertical="center" shrinkToFit="1"/>
      <protection locked="0"/>
    </xf>
    <xf numFmtId="0" fontId="5" fillId="0" borderId="11" xfId="1" applyFont="1" applyBorder="1" applyAlignment="1" applyProtection="1">
      <alignment vertical="center" shrinkToFit="1"/>
      <protection locked="0"/>
    </xf>
    <xf numFmtId="177" fontId="5" fillId="0" borderId="0" xfId="1" applyNumberFormat="1" applyFont="1" applyProtection="1">
      <alignment vertical="center"/>
      <protection locked="0"/>
    </xf>
    <xf numFmtId="177" fontId="5" fillId="0" borderId="0" xfId="1" applyNumberFormat="1" applyFont="1" applyAlignment="1" applyProtection="1">
      <alignment horizontal="right" vertical="center"/>
      <protection locked="0"/>
    </xf>
    <xf numFmtId="0" fontId="5" fillId="4" borderId="71" xfId="1" applyFont="1" applyFill="1" applyBorder="1" applyAlignment="1" applyProtection="1">
      <alignment horizontal="center" vertical="center"/>
      <protection locked="0"/>
    </xf>
    <xf numFmtId="0" fontId="5" fillId="0" borderId="72" xfId="1" applyFont="1" applyBorder="1">
      <alignment vertical="center"/>
    </xf>
    <xf numFmtId="0" fontId="7" fillId="0" borderId="72" xfId="1" applyFont="1" applyBorder="1">
      <alignment vertical="center"/>
    </xf>
    <xf numFmtId="177" fontId="5" fillId="0" borderId="72" xfId="1" applyNumberFormat="1" applyFont="1" applyBorder="1" applyAlignment="1" applyProtection="1">
      <alignment horizontal="right" vertical="center"/>
      <protection locked="0"/>
    </xf>
    <xf numFmtId="0" fontId="5" fillId="0" borderId="72" xfId="1" applyFont="1" applyBorder="1" applyAlignment="1">
      <alignment horizontal="center" vertical="center"/>
    </xf>
    <xf numFmtId="0" fontId="5" fillId="0" borderId="73" xfId="1" applyFont="1" applyBorder="1">
      <alignment vertical="center"/>
    </xf>
    <xf numFmtId="0" fontId="11" fillId="0" borderId="24" xfId="1" applyFont="1" applyBorder="1" applyAlignment="1">
      <alignment vertical="top" textRotation="255"/>
    </xf>
    <xf numFmtId="0" fontId="11" fillId="0" borderId="11" xfId="1" applyFont="1" applyBorder="1" applyAlignment="1">
      <alignment vertical="top" textRotation="255"/>
    </xf>
    <xf numFmtId="0" fontId="11" fillId="0" borderId="0" xfId="1" applyFont="1" applyAlignment="1">
      <alignment vertical="top" textRotation="255"/>
    </xf>
    <xf numFmtId="0" fontId="7" fillId="0" borderId="7" xfId="1" applyFont="1" applyBorder="1">
      <alignment vertical="center"/>
    </xf>
    <xf numFmtId="0" fontId="7" fillId="0" borderId="18" xfId="1" applyFont="1" applyBorder="1">
      <alignment vertical="center"/>
    </xf>
    <xf numFmtId="0" fontId="11" fillId="0" borderId="13" xfId="1" applyFont="1" applyBorder="1">
      <alignment vertical="center"/>
    </xf>
    <xf numFmtId="0" fontId="7" fillId="0" borderId="3" xfId="1" applyFont="1" applyBorder="1">
      <alignment vertical="center"/>
    </xf>
    <xf numFmtId="0" fontId="11" fillId="0" borderId="27" xfId="1" applyFont="1" applyBorder="1" applyAlignment="1">
      <alignment vertical="top" textRotation="255"/>
    </xf>
    <xf numFmtId="0" fontId="11" fillId="0" borderId="4" xfId="1" applyFont="1" applyBorder="1" applyAlignment="1">
      <alignment vertical="top" textRotation="255"/>
    </xf>
    <xf numFmtId="0" fontId="5" fillId="0" borderId="2" xfId="1" applyFont="1" applyBorder="1" applyAlignment="1" applyProtection="1">
      <alignment horizontal="left" vertical="center"/>
      <protection locked="0"/>
    </xf>
    <xf numFmtId="0" fontId="5" fillId="4" borderId="2" xfId="1" applyFont="1" applyFill="1" applyBorder="1" applyAlignment="1" applyProtection="1">
      <alignment horizontal="left" vertical="center"/>
      <protection locked="0"/>
    </xf>
    <xf numFmtId="0" fontId="11" fillId="0" borderId="13" xfId="1" applyFont="1" applyBorder="1" applyAlignment="1">
      <alignment vertical="top" textRotation="255"/>
    </xf>
    <xf numFmtId="0" fontId="5" fillId="0" borderId="13" xfId="1" applyFont="1" applyBorder="1" applyAlignment="1" applyProtection="1">
      <alignment horizontal="left" vertical="center"/>
      <protection locked="0"/>
    </xf>
    <xf numFmtId="0" fontId="5" fillId="0" borderId="13" xfId="1" applyFont="1" applyBorder="1" applyAlignment="1" applyProtection="1">
      <alignment horizontal="center" vertical="center"/>
      <protection locked="0"/>
    </xf>
    <xf numFmtId="0" fontId="7" fillId="0" borderId="13" xfId="1" applyFont="1" applyBorder="1">
      <alignment vertical="center"/>
    </xf>
    <xf numFmtId="0" fontId="5" fillId="0" borderId="16" xfId="1" applyFont="1" applyBorder="1" applyAlignment="1">
      <alignment horizontal="left" vertical="center"/>
    </xf>
    <xf numFmtId="0" fontId="5" fillId="0" borderId="18" xfId="1" applyFont="1" applyBorder="1" applyAlignment="1">
      <alignment horizontal="right" vertical="center"/>
    </xf>
    <xf numFmtId="0" fontId="5" fillId="0" borderId="18" xfId="1" applyFont="1" applyBorder="1" applyAlignment="1">
      <alignment vertical="center" wrapText="1"/>
    </xf>
    <xf numFmtId="0" fontId="5" fillId="0" borderId="17" xfId="1" applyFont="1" applyBorder="1" applyAlignment="1">
      <alignment vertical="center" wrapText="1"/>
    </xf>
    <xf numFmtId="0" fontId="5" fillId="0" borderId="5" xfId="1" applyFont="1" applyBorder="1" applyAlignment="1">
      <alignment vertical="center" wrapText="1"/>
    </xf>
    <xf numFmtId="0" fontId="5" fillId="0" borderId="1" xfId="1" applyFont="1" applyBorder="1" applyAlignment="1">
      <alignment vertical="center" wrapText="1"/>
    </xf>
    <xf numFmtId="0" fontId="5" fillId="0" borderId="12" xfId="1" applyFont="1" applyBorder="1" applyAlignment="1">
      <alignment vertical="center" wrapText="1"/>
    </xf>
    <xf numFmtId="0" fontId="5" fillId="0" borderId="10" xfId="1" applyFont="1" applyBorder="1" applyAlignment="1">
      <alignment horizontal="center" vertical="center"/>
    </xf>
    <xf numFmtId="0" fontId="7" fillId="0" borderId="5" xfId="1" applyFont="1" applyBorder="1">
      <alignment vertical="center"/>
    </xf>
    <xf numFmtId="0" fontId="3" fillId="0" borderId="5" xfId="1" applyFont="1" applyBorder="1" applyAlignment="1">
      <alignment vertical="center" wrapText="1"/>
    </xf>
    <xf numFmtId="0" fontId="5" fillId="0" borderId="7" xfId="1" applyFont="1" applyBorder="1" applyAlignment="1">
      <alignment vertical="center" wrapText="1"/>
    </xf>
    <xf numFmtId="0" fontId="3" fillId="0" borderId="7" xfId="1" applyFont="1" applyBorder="1" applyAlignment="1">
      <alignment vertical="center" wrapText="1"/>
    </xf>
    <xf numFmtId="0" fontId="5" fillId="0" borderId="8" xfId="1" applyFont="1" applyBorder="1" applyAlignment="1">
      <alignment horizontal="center" vertical="center"/>
    </xf>
    <xf numFmtId="0" fontId="5" fillId="0" borderId="6" xfId="1" applyFont="1" applyBorder="1">
      <alignment vertical="center"/>
    </xf>
    <xf numFmtId="0" fontId="7" fillId="0" borderId="25" xfId="1" applyFont="1" applyBorder="1">
      <alignment vertical="center"/>
    </xf>
    <xf numFmtId="0" fontId="7" fillId="0" borderId="16" xfId="1" applyFont="1" applyBorder="1">
      <alignment vertical="center"/>
    </xf>
    <xf numFmtId="0" fontId="7" fillId="0" borderId="11" xfId="1" applyFont="1" applyBorder="1">
      <alignment vertical="center"/>
    </xf>
    <xf numFmtId="0" fontId="7" fillId="0" borderId="1" xfId="1" applyFont="1" applyBorder="1">
      <alignment vertical="center"/>
    </xf>
    <xf numFmtId="0" fontId="5" fillId="0" borderId="13" xfId="1" applyFont="1" applyBorder="1" applyAlignment="1">
      <alignment vertical="center" wrapText="1"/>
    </xf>
    <xf numFmtId="0" fontId="5" fillId="0" borderId="21" xfId="1" applyFont="1" applyBorder="1" applyAlignment="1">
      <alignment vertical="center" wrapText="1"/>
    </xf>
    <xf numFmtId="0" fontId="5" fillId="0" borderId="2" xfId="1" applyFont="1" applyBorder="1" applyAlignment="1" applyProtection="1">
      <alignment horizontal="center" vertical="center"/>
      <protection locked="0"/>
    </xf>
    <xf numFmtId="177" fontId="5" fillId="0" borderId="5" xfId="1" applyNumberFormat="1" applyFont="1" applyBorder="1" applyAlignment="1" applyProtection="1">
      <alignment horizontal="left" vertical="center"/>
      <protection locked="0"/>
    </xf>
    <xf numFmtId="0" fontId="7" fillId="0" borderId="0" xfId="1" applyFont="1" applyAlignment="1">
      <alignment vertical="top"/>
    </xf>
    <xf numFmtId="0" fontId="6" fillId="0" borderId="0" xfId="1" applyFont="1" applyAlignment="1">
      <alignment horizontal="left"/>
    </xf>
    <xf numFmtId="179" fontId="27" fillId="5" borderId="32" xfId="0" quotePrefix="1" applyNumberFormat="1" applyFont="1" applyFill="1" applyBorder="1" applyAlignment="1">
      <alignment horizontal="center" vertical="center"/>
    </xf>
    <xf numFmtId="0" fontId="28" fillId="5" borderId="32" xfId="0" applyFont="1" applyFill="1" applyBorder="1" applyAlignment="1">
      <alignment horizontal="center" vertical="center"/>
    </xf>
    <xf numFmtId="176" fontId="28" fillId="5" borderId="32" xfId="0" applyNumberFormat="1" applyFont="1" applyFill="1" applyBorder="1" applyAlignment="1">
      <alignment horizontal="center" vertical="center"/>
    </xf>
    <xf numFmtId="0" fontId="28" fillId="5" borderId="32" xfId="0" quotePrefix="1" applyFont="1" applyFill="1" applyBorder="1" applyAlignment="1">
      <alignment horizontal="center" vertical="center"/>
    </xf>
    <xf numFmtId="0" fontId="5" fillId="4" borderId="0" xfId="1" applyFont="1" applyFill="1" applyAlignment="1" applyProtection="1">
      <alignment horizontal="center" vertical="center"/>
      <protection locked="0"/>
    </xf>
    <xf numFmtId="0" fontId="5" fillId="4" borderId="3" xfId="1" applyFont="1" applyFill="1" applyBorder="1" applyAlignment="1" applyProtection="1">
      <alignment horizontal="center" vertical="center"/>
      <protection locked="0"/>
    </xf>
    <xf numFmtId="0" fontId="5" fillId="0" borderId="2" xfId="1" applyFont="1" applyBorder="1" applyAlignment="1">
      <alignment horizontal="center" vertical="center"/>
    </xf>
    <xf numFmtId="0" fontId="5" fillId="0" borderId="36" xfId="1" applyFont="1" applyBorder="1" applyAlignment="1">
      <alignment horizontal="center" vertical="center"/>
    </xf>
    <xf numFmtId="0" fontId="5" fillId="0" borderId="44" xfId="1" applyFont="1" applyBorder="1" applyAlignment="1">
      <alignment horizontal="center" vertical="center"/>
    </xf>
    <xf numFmtId="0" fontId="5" fillId="4" borderId="0" xfId="1" applyFont="1" applyFill="1" applyAlignment="1" applyProtection="1">
      <alignment horizontal="left" vertical="center" shrinkToFit="1"/>
      <protection locked="0"/>
    </xf>
    <xf numFmtId="0" fontId="5" fillId="4" borderId="11" xfId="1" applyFont="1" applyFill="1" applyBorder="1" applyAlignment="1" applyProtection="1">
      <alignment horizontal="left" vertical="center" shrinkToFit="1"/>
      <protection locked="0"/>
    </xf>
    <xf numFmtId="0" fontId="5" fillId="0" borderId="24" xfId="1" applyFont="1" applyBorder="1">
      <alignment vertical="center"/>
    </xf>
    <xf numFmtId="0" fontId="5" fillId="0" borderId="4" xfId="1" applyFont="1" applyBorder="1" applyAlignment="1">
      <alignment horizontal="center" vertical="center"/>
    </xf>
    <xf numFmtId="176" fontId="5" fillId="0" borderId="5" xfId="1" applyNumberFormat="1" applyFont="1" applyBorder="1" applyProtection="1">
      <alignment vertical="center"/>
      <protection locked="0"/>
    </xf>
    <xf numFmtId="0" fontId="5" fillId="0" borderId="26" xfId="1" applyFont="1" applyBorder="1" applyAlignment="1">
      <alignment horizontal="left" vertical="center"/>
    </xf>
    <xf numFmtId="0" fontId="5" fillId="0" borderId="26" xfId="1" applyFont="1" applyBorder="1" applyProtection="1">
      <alignment vertical="center"/>
      <protection locked="0"/>
    </xf>
    <xf numFmtId="0" fontId="5" fillId="0" borderId="26" xfId="1" applyFont="1" applyBorder="1" applyAlignment="1">
      <alignment horizontal="center" vertical="center"/>
    </xf>
    <xf numFmtId="178" fontId="5" fillId="0" borderId="5" xfId="1" applyNumberFormat="1" applyFont="1" applyBorder="1" applyProtection="1">
      <alignment vertical="center"/>
      <protection locked="0"/>
    </xf>
    <xf numFmtId="0" fontId="11" fillId="0" borderId="9" xfId="1" applyFont="1" applyBorder="1" applyAlignment="1">
      <alignment vertical="center" wrapText="1"/>
    </xf>
    <xf numFmtId="0" fontId="11" fillId="0" borderId="18" xfId="1" applyFont="1" applyBorder="1" applyAlignment="1">
      <alignment vertical="center" wrapText="1"/>
    </xf>
    <xf numFmtId="0" fontId="11" fillId="0" borderId="10" xfId="1" applyFont="1" applyBorder="1" applyAlignment="1">
      <alignment vertical="center" wrapText="1"/>
    </xf>
    <xf numFmtId="0" fontId="13" fillId="0" borderId="18" xfId="1" applyFont="1" applyBorder="1">
      <alignment vertical="center"/>
    </xf>
    <xf numFmtId="0" fontId="13" fillId="0" borderId="10" xfId="1" applyFont="1" applyBorder="1">
      <alignment vertical="center"/>
    </xf>
    <xf numFmtId="0" fontId="13" fillId="0" borderId="0" xfId="1" applyFont="1">
      <alignment vertical="center"/>
    </xf>
    <xf numFmtId="0" fontId="13" fillId="0" borderId="11" xfId="1" applyFont="1" applyBorder="1">
      <alignment vertical="center"/>
    </xf>
    <xf numFmtId="0" fontId="5" fillId="4" borderId="18" xfId="1" applyFont="1" applyFill="1" applyBorder="1" applyAlignment="1" applyProtection="1">
      <alignment horizontal="center" vertical="center"/>
      <protection locked="0"/>
    </xf>
    <xf numFmtId="0" fontId="5" fillId="0" borderId="8" xfId="1" applyFont="1" applyBorder="1" applyAlignment="1">
      <alignment vertical="center" wrapText="1"/>
    </xf>
    <xf numFmtId="0" fontId="5" fillId="0" borderId="8" xfId="1" applyFont="1" applyBorder="1">
      <alignment vertical="center"/>
    </xf>
    <xf numFmtId="0" fontId="3" fillId="0" borderId="7" xfId="1" applyFont="1" applyBorder="1" applyAlignment="1">
      <alignment horizontal="center" vertical="center"/>
    </xf>
    <xf numFmtId="0" fontId="3" fillId="0" borderId="7" xfId="1" applyFont="1" applyBorder="1">
      <alignment vertical="center"/>
    </xf>
    <xf numFmtId="0" fontId="3" fillId="0" borderId="8" xfId="1" applyFont="1" applyBorder="1" applyAlignment="1">
      <alignment vertical="center" wrapText="1"/>
    </xf>
    <xf numFmtId="0" fontId="5" fillId="0" borderId="35" xfId="1" applyFont="1" applyBorder="1">
      <alignment vertical="center"/>
    </xf>
    <xf numFmtId="0" fontId="5" fillId="0" borderId="36" xfId="1" applyFont="1" applyBorder="1">
      <alignment vertical="center"/>
    </xf>
    <xf numFmtId="0" fontId="5" fillId="0" borderId="44" xfId="1" applyFont="1" applyBorder="1">
      <alignment vertical="center"/>
    </xf>
    <xf numFmtId="0" fontId="5" fillId="4" borderId="35" xfId="1" applyFont="1" applyFill="1" applyBorder="1" applyAlignment="1" applyProtection="1">
      <alignment horizontal="center" vertical="center"/>
      <protection locked="0"/>
    </xf>
    <xf numFmtId="0" fontId="7" fillId="0" borderId="36" xfId="1" applyFont="1" applyBorder="1">
      <alignment vertical="center"/>
    </xf>
    <xf numFmtId="0" fontId="8" fillId="0" borderId="0" xfId="1" applyFont="1">
      <alignment vertical="center"/>
    </xf>
    <xf numFmtId="176" fontId="5" fillId="0" borderId="3" xfId="1" applyNumberFormat="1" applyFont="1" applyBorder="1">
      <alignment vertical="center"/>
    </xf>
    <xf numFmtId="0" fontId="5" fillId="0" borderId="9" xfId="1" applyFont="1" applyBorder="1" applyAlignment="1">
      <alignment horizontal="left" vertical="center"/>
    </xf>
    <xf numFmtId="0" fontId="5" fillId="0" borderId="18" xfId="1" applyFont="1" applyBorder="1" applyAlignment="1">
      <alignment horizontal="left" vertical="center"/>
    </xf>
    <xf numFmtId="0" fontId="5" fillId="0" borderId="10" xfId="1" applyFont="1" applyBorder="1" applyAlignment="1">
      <alignment horizontal="left" vertical="center"/>
    </xf>
    <xf numFmtId="0" fontId="5" fillId="0" borderId="7" xfId="1" applyFont="1" applyBorder="1" applyAlignment="1">
      <alignment horizontal="left" vertical="center"/>
    </xf>
    <xf numFmtId="0" fontId="11" fillId="0" borderId="24" xfId="1" applyFont="1" applyBorder="1" applyAlignment="1">
      <alignment horizontal="center" vertical="center" textRotation="255"/>
    </xf>
    <xf numFmtId="0" fontId="11" fillId="0" borderId="11" xfId="1" applyFont="1" applyBorder="1" applyAlignment="1">
      <alignment horizontal="center" vertical="center" textRotation="255"/>
    </xf>
    <xf numFmtId="0" fontId="5" fillId="0" borderId="7" xfId="1" applyFont="1" applyBorder="1" applyProtection="1">
      <alignment vertical="center"/>
      <protection locked="0"/>
    </xf>
    <xf numFmtId="0" fontId="13" fillId="0" borderId="3" xfId="1" applyFont="1" applyBorder="1">
      <alignment vertical="center"/>
    </xf>
    <xf numFmtId="0" fontId="13" fillId="0" borderId="4" xfId="1" applyFont="1" applyBorder="1">
      <alignment vertical="center"/>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9" fillId="0" borderId="7" xfId="1" applyFont="1" applyBorder="1" applyAlignment="1">
      <alignment horizontal="center" vertical="center"/>
    </xf>
    <xf numFmtId="0" fontId="11" fillId="0" borderId="14" xfId="1" applyFont="1" applyBorder="1" applyAlignment="1">
      <alignment horizontal="center" vertical="top" textRotation="255"/>
    </xf>
    <xf numFmtId="0" fontId="0" fillId="0" borderId="21" xfId="0" applyBorder="1" applyAlignment="1">
      <alignment horizontal="center" vertical="top" textRotation="255"/>
    </xf>
    <xf numFmtId="0" fontId="0" fillId="0" borderId="1" xfId="0" applyBorder="1" applyAlignment="1">
      <alignment horizontal="center" vertical="top" textRotation="255"/>
    </xf>
    <xf numFmtId="0" fontId="0" fillId="0" borderId="11" xfId="0" applyBorder="1" applyAlignment="1">
      <alignment horizontal="center" vertical="top" textRotation="255"/>
    </xf>
    <xf numFmtId="0" fontId="0" fillId="0" borderId="2" xfId="0" applyBorder="1" applyAlignment="1">
      <alignment horizontal="center" vertical="top" textRotation="255"/>
    </xf>
    <xf numFmtId="0" fontId="0" fillId="0" borderId="4" xfId="0" applyBorder="1" applyAlignment="1">
      <alignment horizontal="center" vertical="top" textRotation="255"/>
    </xf>
    <xf numFmtId="0" fontId="11" fillId="0" borderId="14" xfId="1" applyFont="1" applyBorder="1" applyAlignment="1">
      <alignment horizontal="center" vertical="top" textRotation="255" indent="1"/>
    </xf>
    <xf numFmtId="0" fontId="0" fillId="0" borderId="21" xfId="0" applyBorder="1" applyAlignment="1">
      <alignment horizontal="center" vertical="top" textRotation="255" indent="1"/>
    </xf>
    <xf numFmtId="0" fontId="0" fillId="0" borderId="1" xfId="0" applyBorder="1" applyAlignment="1">
      <alignment horizontal="center" vertical="top" textRotation="255" indent="1"/>
    </xf>
    <xf numFmtId="0" fontId="0" fillId="0" borderId="11" xfId="0" applyBorder="1" applyAlignment="1">
      <alignment horizontal="center" vertical="top" textRotation="255" indent="1"/>
    </xf>
    <xf numFmtId="0" fontId="0" fillId="0" borderId="2" xfId="0" applyBorder="1" applyAlignment="1">
      <alignment horizontal="center" vertical="top" textRotation="255" indent="1"/>
    </xf>
    <xf numFmtId="0" fontId="0" fillId="0" borderId="4" xfId="0" applyBorder="1" applyAlignment="1">
      <alignment horizontal="center" vertical="top" textRotation="255" indent="1"/>
    </xf>
    <xf numFmtId="0" fontId="5" fillId="0" borderId="14" xfId="1" applyFont="1" applyBorder="1" applyAlignment="1">
      <alignment horizontal="center"/>
    </xf>
    <xf numFmtId="0" fontId="5" fillId="0" borderId="13" xfId="1" applyFont="1" applyBorder="1" applyAlignment="1">
      <alignment horizontal="center"/>
    </xf>
    <xf numFmtId="0" fontId="5" fillId="0" borderId="15" xfId="1" applyFont="1" applyBorder="1" applyAlignment="1">
      <alignment horizontal="center"/>
    </xf>
    <xf numFmtId="0" fontId="22" fillId="0" borderId="2" xfId="0" applyFont="1" applyBorder="1" applyAlignment="1">
      <alignment horizontal="center" vertical="top"/>
    </xf>
    <xf numFmtId="0" fontId="22" fillId="0" borderId="3" xfId="0" applyFont="1" applyBorder="1" applyAlignment="1">
      <alignment horizontal="center" vertical="top"/>
    </xf>
    <xf numFmtId="0" fontId="22" fillId="0" borderId="19" xfId="0" applyFont="1" applyBorder="1" applyAlignment="1">
      <alignment horizontal="center" vertical="top"/>
    </xf>
    <xf numFmtId="0" fontId="5" fillId="0" borderId="62" xfId="1" applyFont="1" applyBorder="1" applyAlignment="1">
      <alignment horizontal="center" vertical="center"/>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6" xfId="1" applyFont="1" applyBorder="1" applyAlignment="1">
      <alignment horizontal="center" vertical="center"/>
    </xf>
    <xf numFmtId="0" fontId="5" fillId="0" borderId="67" xfId="1" applyFont="1" applyBorder="1" applyAlignment="1">
      <alignment horizontal="center" vertical="center"/>
    </xf>
    <xf numFmtId="0" fontId="5" fillId="0" borderId="68" xfId="1" applyFont="1" applyBorder="1" applyAlignment="1">
      <alignment horizontal="center" vertical="center"/>
    </xf>
    <xf numFmtId="0" fontId="5" fillId="0" borderId="69" xfId="1" applyFont="1" applyBorder="1" applyAlignment="1">
      <alignment horizontal="center" vertical="center"/>
    </xf>
    <xf numFmtId="0" fontId="5" fillId="0" borderId="70" xfId="1" applyFont="1" applyBorder="1" applyAlignment="1">
      <alignment horizontal="center" vertical="center"/>
    </xf>
    <xf numFmtId="0" fontId="5" fillId="0" borderId="62" xfId="1" applyFont="1" applyBorder="1">
      <alignment vertical="center"/>
    </xf>
    <xf numFmtId="0" fontId="0" fillId="0" borderId="63" xfId="0" applyBorder="1">
      <alignment vertical="center"/>
    </xf>
    <xf numFmtId="0" fontId="0" fillId="0" borderId="74" xfId="0" applyBorder="1">
      <alignment vertical="center"/>
    </xf>
    <xf numFmtId="0" fontId="0" fillId="0" borderId="65" xfId="0" applyBorder="1">
      <alignment vertical="center"/>
    </xf>
    <xf numFmtId="0" fontId="0" fillId="0" borderId="66" xfId="0" applyBorder="1">
      <alignment vertical="center"/>
    </xf>
    <xf numFmtId="0" fontId="0" fillId="0" borderId="75" xfId="0" applyBorder="1">
      <alignment vertical="center"/>
    </xf>
    <xf numFmtId="0" fontId="0" fillId="0" borderId="68" xfId="0" applyBorder="1">
      <alignment vertical="center"/>
    </xf>
    <xf numFmtId="0" fontId="0" fillId="0" borderId="69" xfId="0" applyBorder="1">
      <alignment vertical="center"/>
    </xf>
    <xf numFmtId="0" fontId="0" fillId="0" borderId="76" xfId="0" applyBorder="1">
      <alignment vertical="center"/>
    </xf>
    <xf numFmtId="0" fontId="5" fillId="0" borderId="58" xfId="1" applyFont="1" applyBorder="1" applyAlignment="1">
      <alignment horizontal="center" vertical="center" textRotation="255" shrinkToFit="1"/>
    </xf>
    <xf numFmtId="0" fontId="5" fillId="0" borderId="54" xfId="1" applyFont="1" applyBorder="1" applyAlignment="1">
      <alignment horizontal="center" vertical="center" textRotation="255" shrinkToFit="1"/>
    </xf>
    <xf numFmtId="0" fontId="5" fillId="0" borderId="55" xfId="1" applyFont="1" applyBorder="1" applyAlignment="1">
      <alignment horizontal="center" vertical="center" textRotation="255" shrinkToFit="1"/>
    </xf>
    <xf numFmtId="0" fontId="5" fillId="0" borderId="1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44" xfId="1" applyFont="1" applyBorder="1" applyAlignment="1">
      <alignment horizontal="center" vertical="center" wrapText="1"/>
    </xf>
    <xf numFmtId="0" fontId="11" fillId="0" borderId="20" xfId="1" applyFont="1" applyBorder="1" applyAlignment="1">
      <alignment horizontal="center" vertical="top" textRotation="255"/>
    </xf>
    <xf numFmtId="0" fontId="0" fillId="0" borderId="24" xfId="0" applyBorder="1" applyAlignment="1">
      <alignment horizontal="center" vertical="top" textRotation="255"/>
    </xf>
    <xf numFmtId="0" fontId="0" fillId="0" borderId="27" xfId="0" applyBorder="1" applyAlignment="1">
      <alignment horizontal="center" vertical="top" textRotation="255"/>
    </xf>
    <xf numFmtId="0" fontId="5" fillId="0" borderId="0" xfId="1" applyFont="1" applyAlignment="1">
      <alignment vertical="center" shrinkToFit="1"/>
    </xf>
    <xf numFmtId="0" fontId="5" fillId="0" borderId="14" xfId="1" applyFont="1" applyBorder="1" applyAlignment="1">
      <alignment horizontal="left" vertical="top"/>
    </xf>
    <xf numFmtId="0" fontId="0" fillId="0" borderId="21" xfId="0" applyBorder="1" applyAlignment="1">
      <alignment horizontal="left" vertical="top"/>
    </xf>
    <xf numFmtId="0" fontId="0" fillId="0" borderId="1" xfId="0" applyBorder="1" applyAlignment="1">
      <alignment horizontal="left" vertical="top"/>
    </xf>
    <xf numFmtId="0" fontId="0" fillId="0" borderId="11"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6" xfId="1" applyFont="1" applyBorder="1" applyAlignment="1">
      <alignment horizontal="center" vertical="center"/>
    </xf>
    <xf numFmtId="0" fontId="9" fillId="0" borderId="8" xfId="1" applyFont="1" applyBorder="1" applyAlignment="1">
      <alignment horizontal="center" vertical="center"/>
    </xf>
    <xf numFmtId="0" fontId="5" fillId="0" borderId="0" xfId="1" applyFont="1" applyAlignment="1">
      <alignment horizontal="left" vertical="center"/>
    </xf>
    <xf numFmtId="0" fontId="9" fillId="0" borderId="0" xfId="1" applyFont="1" applyAlignment="1">
      <alignment horizontal="left" vertical="center"/>
    </xf>
    <xf numFmtId="0" fontId="10" fillId="0" borderId="3" xfId="1" applyFont="1" applyBorder="1">
      <alignment vertical="center"/>
    </xf>
    <xf numFmtId="0" fontId="12" fillId="0" borderId="9" xfId="1" applyFont="1" applyBorder="1" applyAlignment="1">
      <alignment horizontal="center" vertical="center"/>
    </xf>
    <xf numFmtId="0" fontId="12" fillId="0" borderId="18" xfId="1" applyFont="1" applyBorder="1" applyAlignment="1">
      <alignment horizontal="center" vertical="center"/>
    </xf>
    <xf numFmtId="0" fontId="12" fillId="0" borderId="10" xfId="1" applyFont="1" applyBorder="1" applyAlignment="1">
      <alignment horizontal="center" vertical="center"/>
    </xf>
    <xf numFmtId="0" fontId="12" fillId="0" borderId="12" xfId="1" applyFont="1" applyBorder="1" applyAlignment="1">
      <alignment horizontal="center" vertical="center"/>
    </xf>
    <xf numFmtId="0" fontId="12" fillId="0" borderId="5" xfId="1" applyFont="1" applyBorder="1" applyAlignment="1">
      <alignment horizontal="center" vertical="center"/>
    </xf>
    <xf numFmtId="0" fontId="12" fillId="0" borderId="17" xfId="1" applyFont="1" applyBorder="1" applyAlignment="1">
      <alignment horizontal="center" vertical="center"/>
    </xf>
    <xf numFmtId="0" fontId="5" fillId="0" borderId="20" xfId="1" applyFont="1" applyBorder="1" applyAlignment="1">
      <alignment horizontal="center"/>
    </xf>
    <xf numFmtId="0" fontId="5" fillId="0" borderId="21" xfId="1" applyFont="1" applyBorder="1" applyAlignment="1">
      <alignment horizontal="center"/>
    </xf>
    <xf numFmtId="0" fontId="5" fillId="0" borderId="27" xfId="1" applyFont="1" applyBorder="1" applyAlignment="1">
      <alignment horizontal="center" vertical="top"/>
    </xf>
    <xf numFmtId="0" fontId="5" fillId="0" borderId="4" xfId="1" applyFont="1" applyBorder="1" applyAlignment="1">
      <alignment horizontal="center" vertical="top"/>
    </xf>
    <xf numFmtId="0" fontId="6" fillId="0" borderId="0" xfId="1" applyFont="1" applyAlignment="1">
      <alignment horizontal="center" vertical="center"/>
    </xf>
    <xf numFmtId="0" fontId="9" fillId="0" borderId="38" xfId="1" applyFont="1" applyBorder="1" applyAlignment="1">
      <alignment horizontal="left" vertical="center"/>
    </xf>
    <xf numFmtId="0" fontId="9" fillId="0" borderId="39" xfId="1" applyFont="1" applyBorder="1" applyAlignment="1">
      <alignment horizontal="left" vertical="center"/>
    </xf>
    <xf numFmtId="0" fontId="9" fillId="0" borderId="40" xfId="1" applyFont="1" applyBorder="1" applyAlignment="1">
      <alignment horizontal="left" vertical="center"/>
    </xf>
    <xf numFmtId="0" fontId="5" fillId="4" borderId="41" xfId="1" applyFont="1" applyFill="1" applyBorder="1" applyAlignment="1" applyProtection="1">
      <alignment horizontal="left" vertical="center"/>
      <protection locked="0"/>
    </xf>
    <xf numFmtId="0" fontId="5" fillId="4" borderId="39" xfId="1" applyFont="1" applyFill="1" applyBorder="1" applyAlignment="1" applyProtection="1">
      <alignment horizontal="left" vertical="center"/>
      <protection locked="0"/>
    </xf>
    <xf numFmtId="0" fontId="5" fillId="4" borderId="42" xfId="1" applyFont="1" applyFill="1" applyBorder="1" applyAlignment="1" applyProtection="1">
      <alignment horizontal="left" vertical="center"/>
      <protection locked="0"/>
    </xf>
    <xf numFmtId="0" fontId="9" fillId="0" borderId="43" xfId="1" applyFont="1" applyBorder="1" applyAlignment="1">
      <alignment horizontal="left" vertical="center"/>
    </xf>
    <xf numFmtId="0" fontId="9" fillId="0" borderId="36" xfId="1" applyFont="1" applyBorder="1" applyAlignment="1">
      <alignment horizontal="left" vertical="center"/>
    </xf>
    <xf numFmtId="0" fontId="9" fillId="0" borderId="44" xfId="1" applyFont="1" applyBorder="1" applyAlignment="1">
      <alignment horizontal="left" vertical="center"/>
    </xf>
    <xf numFmtId="0" fontId="5" fillId="4" borderId="35" xfId="1" applyFont="1" applyFill="1" applyBorder="1" applyAlignment="1" applyProtection="1">
      <alignment horizontal="left" vertical="center"/>
      <protection locked="0"/>
    </xf>
    <xf numFmtId="0" fontId="5" fillId="4" borderId="36" xfId="1" applyFont="1" applyFill="1" applyBorder="1" applyAlignment="1" applyProtection="1">
      <alignment horizontal="left" vertical="center"/>
      <protection locked="0"/>
    </xf>
    <xf numFmtId="0" fontId="5" fillId="4" borderId="37" xfId="1" applyFont="1" applyFill="1" applyBorder="1" applyAlignment="1" applyProtection="1">
      <alignment horizontal="left" vertical="center"/>
      <protection locked="0"/>
    </xf>
    <xf numFmtId="0" fontId="5" fillId="0" borderId="35" xfId="1" applyFont="1" applyBorder="1" applyAlignment="1">
      <alignment horizontal="center" vertical="center"/>
    </xf>
    <xf numFmtId="0" fontId="5" fillId="0" borderId="36" xfId="1" applyFont="1" applyBorder="1" applyAlignment="1">
      <alignment horizontal="center" vertical="center"/>
    </xf>
    <xf numFmtId="0" fontId="5" fillId="0" borderId="44" xfId="1" applyFont="1" applyBorder="1" applyAlignment="1">
      <alignment horizontal="center" vertical="center"/>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30" fillId="0" borderId="23" xfId="1" applyFont="1" applyBorder="1" applyAlignment="1">
      <alignment horizontal="center" vertical="center" textRotation="255" wrapText="1"/>
    </xf>
    <xf numFmtId="0" fontId="30" fillId="0" borderId="10" xfId="1" applyFont="1" applyBorder="1" applyAlignment="1">
      <alignment horizontal="center" vertical="center" textRotation="255" wrapText="1"/>
    </xf>
    <xf numFmtId="0" fontId="30" fillId="0" borderId="24" xfId="1" applyFont="1" applyBorder="1" applyAlignment="1">
      <alignment horizontal="center" vertical="center" textRotation="255" wrapText="1"/>
    </xf>
    <xf numFmtId="0" fontId="30" fillId="0" borderId="11" xfId="1" applyFont="1" applyBorder="1" applyAlignment="1">
      <alignment horizontal="center" vertical="center" textRotation="255" wrapText="1"/>
    </xf>
    <xf numFmtId="0" fontId="8" fillId="0" borderId="9" xfId="1" applyFont="1" applyBorder="1" applyAlignment="1">
      <alignment horizontal="left" vertical="center" wrapText="1"/>
    </xf>
    <xf numFmtId="0" fontId="8" fillId="0" borderId="18" xfId="1" applyFont="1" applyBorder="1" applyAlignment="1">
      <alignment horizontal="left" vertical="center" wrapText="1"/>
    </xf>
    <xf numFmtId="0" fontId="8" fillId="0" borderId="10" xfId="1" applyFont="1" applyBorder="1" applyAlignment="1">
      <alignment horizontal="left" vertical="center" wrapText="1"/>
    </xf>
    <xf numFmtId="0" fontId="8" fillId="0" borderId="1" xfId="1" applyFont="1" applyBorder="1" applyAlignment="1">
      <alignment horizontal="left" vertical="center" wrapText="1"/>
    </xf>
    <xf numFmtId="0" fontId="8" fillId="0" borderId="0" xfId="1" applyFont="1" applyAlignment="1">
      <alignment horizontal="left" vertical="center" wrapText="1"/>
    </xf>
    <xf numFmtId="0" fontId="8" fillId="0" borderId="11" xfId="1" applyFont="1" applyBorder="1" applyAlignment="1">
      <alignment horizontal="left" vertical="center" wrapText="1"/>
    </xf>
    <xf numFmtId="0" fontId="5" fillId="0" borderId="1"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8" xfId="1" applyFont="1" applyBorder="1" applyAlignment="1">
      <alignment horizontal="left" vertical="center"/>
    </xf>
    <xf numFmtId="0" fontId="5" fillId="0" borderId="10" xfId="1" applyFont="1" applyBorder="1" applyAlignment="1">
      <alignment horizontal="left" vertical="center"/>
    </xf>
    <xf numFmtId="0" fontId="5" fillId="0" borderId="47" xfId="1" applyFont="1" applyBorder="1" applyAlignment="1">
      <alignment horizontal="left" vertical="center"/>
    </xf>
    <xf numFmtId="0" fontId="5" fillId="0" borderId="48" xfId="1" applyFont="1" applyBorder="1" applyAlignment="1">
      <alignment horizontal="left" vertical="center"/>
    </xf>
    <xf numFmtId="0" fontId="8" fillId="0" borderId="26" xfId="1" applyFont="1" applyBorder="1" applyAlignment="1">
      <alignment horizontal="left"/>
    </xf>
    <xf numFmtId="0" fontId="8" fillId="0" borderId="45" xfId="1" applyFont="1" applyBorder="1" applyAlignment="1">
      <alignment horizontal="left"/>
    </xf>
    <xf numFmtId="0" fontId="5" fillId="0" borderId="18"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8" fillId="0" borderId="9" xfId="1" applyFont="1" applyBorder="1" applyAlignment="1">
      <alignment horizontal="left" vertical="center"/>
    </xf>
    <xf numFmtId="0" fontId="8" fillId="0" borderId="18" xfId="1" applyFont="1" applyBorder="1" applyAlignment="1">
      <alignment horizontal="left" vertical="center"/>
    </xf>
    <xf numFmtId="0" fontId="8" fillId="0" borderId="10" xfId="1" applyFont="1" applyBorder="1" applyAlignment="1">
      <alignment horizontal="left" vertical="center"/>
    </xf>
    <xf numFmtId="0" fontId="8" fillId="0" borderId="1" xfId="1" applyFont="1" applyBorder="1" applyAlignment="1">
      <alignment horizontal="left" vertical="center"/>
    </xf>
    <xf numFmtId="0" fontId="8" fillId="0" borderId="0" xfId="1" applyFont="1" applyAlignment="1">
      <alignment horizontal="left" vertical="center"/>
    </xf>
    <xf numFmtId="0" fontId="8" fillId="0" borderId="11" xfId="1" applyFont="1" applyBorder="1" applyAlignment="1">
      <alignment horizontal="left" vertical="center"/>
    </xf>
    <xf numFmtId="0" fontId="11" fillId="0" borderId="9" xfId="1" applyFont="1" applyBorder="1" applyAlignment="1">
      <alignment horizontal="left" vertical="top" wrapText="1"/>
    </xf>
    <xf numFmtId="0" fontId="11" fillId="0" borderId="18" xfId="1" applyFont="1" applyBorder="1" applyAlignment="1">
      <alignment horizontal="left" vertical="top" wrapText="1"/>
    </xf>
    <xf numFmtId="0" fontId="11" fillId="0" borderId="10" xfId="1" applyFont="1" applyBorder="1" applyAlignment="1">
      <alignment horizontal="left" vertical="top" wrapText="1"/>
    </xf>
    <xf numFmtId="0" fontId="11" fillId="0" borderId="1" xfId="1" applyFont="1" applyBorder="1" applyAlignment="1">
      <alignment horizontal="left" vertical="top" wrapText="1"/>
    </xf>
    <xf numFmtId="0" fontId="11" fillId="0" borderId="0" xfId="1" applyFont="1" applyAlignment="1">
      <alignment horizontal="left" vertical="top" wrapText="1"/>
    </xf>
    <xf numFmtId="0" fontId="11" fillId="0" borderId="11" xfId="1" applyFont="1" applyBorder="1" applyAlignment="1">
      <alignment horizontal="left" vertical="top" wrapText="1"/>
    </xf>
    <xf numFmtId="0" fontId="11" fillId="0" borderId="24" xfId="1" applyFont="1" applyBorder="1" applyAlignment="1">
      <alignment horizontal="center" vertical="center" textRotation="255"/>
    </xf>
    <xf numFmtId="0" fontId="11" fillId="0" borderId="11" xfId="1" applyFont="1" applyBorder="1" applyAlignment="1">
      <alignment horizontal="center" vertical="center" textRotation="255"/>
    </xf>
    <xf numFmtId="0" fontId="11" fillId="0" borderId="22" xfId="1" applyFont="1" applyBorder="1" applyAlignment="1">
      <alignment horizontal="center" vertical="center" textRotation="255"/>
    </xf>
    <xf numFmtId="0" fontId="11" fillId="0" borderId="17" xfId="1" applyFont="1" applyBorder="1" applyAlignment="1">
      <alignment horizontal="center" vertical="center" textRotation="255"/>
    </xf>
    <xf numFmtId="0" fontId="5" fillId="4" borderId="0" xfId="1" applyFont="1" applyFill="1" applyAlignment="1" applyProtection="1">
      <alignment horizontal="left" vertical="center" wrapText="1"/>
      <protection locked="0"/>
    </xf>
    <xf numFmtId="0" fontId="5" fillId="4" borderId="11" xfId="1" applyFont="1" applyFill="1" applyBorder="1" applyAlignment="1" applyProtection="1">
      <alignment horizontal="left" vertical="center" wrapText="1"/>
      <protection locked="0"/>
    </xf>
    <xf numFmtId="0" fontId="5" fillId="4" borderId="0" xfId="1" applyFont="1" applyFill="1" applyAlignment="1" applyProtection="1">
      <alignment horizontal="left" vertical="center" shrinkToFit="1"/>
      <protection locked="0"/>
    </xf>
    <xf numFmtId="0" fontId="5" fillId="4" borderId="11" xfId="1" applyFont="1" applyFill="1" applyBorder="1" applyAlignment="1" applyProtection="1">
      <alignment horizontal="left" vertical="center" shrinkToFit="1"/>
      <protection locked="0"/>
    </xf>
    <xf numFmtId="0" fontId="5" fillId="0" borderId="7"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5" fillId="0" borderId="6" xfId="1" applyFont="1" applyBorder="1" applyAlignment="1">
      <alignment horizontal="left" vertical="center"/>
    </xf>
    <xf numFmtId="176" fontId="5" fillId="0" borderId="7" xfId="1" applyNumberFormat="1" applyFont="1" applyBorder="1" applyAlignment="1">
      <alignment horizontal="center" vertical="center"/>
    </xf>
    <xf numFmtId="0" fontId="8" fillId="0" borderId="12" xfId="1" applyFont="1" applyBorder="1" applyAlignment="1">
      <alignment horizontal="left" vertical="center"/>
    </xf>
    <xf numFmtId="0" fontId="8" fillId="0" borderId="5" xfId="1" applyFont="1" applyBorder="1" applyAlignment="1">
      <alignment horizontal="left" vertical="center"/>
    </xf>
    <xf numFmtId="0" fontId="8" fillId="0" borderId="17" xfId="1" applyFont="1" applyBorder="1" applyAlignment="1">
      <alignment horizontal="left" vertical="center"/>
    </xf>
    <xf numFmtId="0" fontId="18" fillId="0" borderId="9" xfId="1" applyFont="1" applyBorder="1" applyAlignment="1">
      <alignment horizontal="left" vertical="center"/>
    </xf>
    <xf numFmtId="0" fontId="18" fillId="0" borderId="18" xfId="1" applyFont="1" applyBorder="1" applyAlignment="1">
      <alignment horizontal="left" vertical="center"/>
    </xf>
    <xf numFmtId="0" fontId="18" fillId="0" borderId="10" xfId="1" applyFont="1" applyBorder="1" applyAlignment="1">
      <alignment horizontal="left" vertical="center"/>
    </xf>
    <xf numFmtId="0" fontId="16" fillId="0" borderId="12" xfId="1" applyFont="1" applyBorder="1" applyAlignment="1">
      <alignment horizontal="left" vertical="center"/>
    </xf>
    <xf numFmtId="0" fontId="16" fillId="0" borderId="5" xfId="1" applyFont="1" applyBorder="1" applyAlignment="1">
      <alignment horizontal="left" vertical="center"/>
    </xf>
    <xf numFmtId="0" fontId="16" fillId="0" borderId="17" xfId="1" applyFont="1" applyBorder="1" applyAlignment="1">
      <alignment horizontal="left" vertical="center"/>
    </xf>
    <xf numFmtId="0" fontId="11" fillId="0" borderId="1" xfId="1" applyFont="1" applyBorder="1" applyAlignment="1">
      <alignment horizontal="left" vertical="center"/>
    </xf>
    <xf numFmtId="0" fontId="11" fillId="0" borderId="0" xfId="1" applyFont="1" applyAlignment="1">
      <alignment horizontal="left" vertical="center"/>
    </xf>
    <xf numFmtId="0" fontId="11" fillId="0" borderId="11" xfId="1" applyFont="1" applyBorder="1" applyAlignment="1">
      <alignment horizontal="left" vertical="center"/>
    </xf>
    <xf numFmtId="0" fontId="5" fillId="0" borderId="46" xfId="1" applyFont="1" applyBorder="1" applyAlignment="1">
      <alignment horizontal="left" vertical="center"/>
    </xf>
    <xf numFmtId="176" fontId="5" fillId="0" borderId="46" xfId="1" applyNumberFormat="1" applyFont="1" applyBorder="1" applyAlignment="1">
      <alignment horizontal="center" vertical="center"/>
    </xf>
    <xf numFmtId="0" fontId="5" fillId="0" borderId="5" xfId="1" applyFont="1" applyBorder="1" applyAlignment="1">
      <alignment horizontal="left" vertical="center"/>
    </xf>
    <xf numFmtId="0" fontId="5" fillId="0" borderId="17" xfId="1" applyFont="1" applyBorder="1" applyAlignment="1">
      <alignment horizontal="left" vertical="center"/>
    </xf>
    <xf numFmtId="0" fontId="11" fillId="0" borderId="23" xfId="1" applyFont="1" applyBorder="1" applyAlignment="1">
      <alignment horizontal="center" vertical="center" textRotation="255"/>
    </xf>
    <xf numFmtId="0" fontId="11" fillId="0" borderId="10" xfId="1" applyFont="1" applyBorder="1" applyAlignment="1">
      <alignment horizontal="center" vertical="center" textRotation="255"/>
    </xf>
    <xf numFmtId="0" fontId="11" fillId="0" borderId="9" xfId="1" applyFont="1" applyBorder="1" applyAlignment="1">
      <alignment horizontal="left" vertical="center"/>
    </xf>
    <xf numFmtId="0" fontId="11" fillId="0" borderId="18" xfId="1" applyFont="1" applyBorder="1" applyAlignment="1">
      <alignment horizontal="left" vertical="center"/>
    </xf>
    <xf numFmtId="0" fontId="11" fillId="0" borderId="10" xfId="1" applyFont="1" applyBorder="1" applyAlignment="1">
      <alignment horizontal="left" vertical="center"/>
    </xf>
    <xf numFmtId="0" fontId="11" fillId="0" borderId="23" xfId="1" applyFont="1" applyBorder="1" applyAlignment="1">
      <alignment horizontal="center" vertical="center" textRotation="255" wrapText="1"/>
    </xf>
    <xf numFmtId="177" fontId="5" fillId="4" borderId="0" xfId="1" applyNumberFormat="1" applyFont="1" applyFill="1" applyAlignment="1" applyProtection="1">
      <alignment horizontal="right" vertical="center"/>
      <protection locked="0"/>
    </xf>
    <xf numFmtId="0" fontId="5" fillId="0" borderId="14" xfId="1" applyFont="1" applyBorder="1" applyAlignment="1">
      <alignment horizontal="left" vertical="center"/>
    </xf>
    <xf numFmtId="0" fontId="5" fillId="0" borderId="13" xfId="1" applyFont="1" applyBorder="1" applyAlignment="1">
      <alignment horizontal="left" vertical="center"/>
    </xf>
    <xf numFmtId="0" fontId="5" fillId="0" borderId="21" xfId="1" applyFont="1" applyBorder="1" applyAlignment="1">
      <alignment horizontal="left" vertical="center"/>
    </xf>
    <xf numFmtId="0" fontId="5" fillId="0" borderId="12" xfId="1" applyFont="1" applyBorder="1" applyAlignment="1">
      <alignment horizontal="left" vertical="center"/>
    </xf>
    <xf numFmtId="0" fontId="6" fillId="0" borderId="3" xfId="1" applyFont="1" applyBorder="1" applyAlignment="1">
      <alignment horizontal="left"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41"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15" xfId="1" applyFont="1" applyBorder="1" applyAlignment="1">
      <alignment horizontal="center" vertical="center"/>
    </xf>
    <xf numFmtId="0" fontId="5" fillId="0" borderId="27" xfId="1" applyFont="1" applyBorder="1" applyAlignment="1">
      <alignment horizontal="center" vertical="center"/>
    </xf>
    <xf numFmtId="0" fontId="5" fillId="0" borderId="19" xfId="1" applyFont="1" applyBorder="1" applyAlignment="1">
      <alignment horizontal="center" vertical="center"/>
    </xf>
    <xf numFmtId="0" fontId="5" fillId="4" borderId="0" xfId="1" applyFont="1" applyFill="1" applyAlignment="1" applyProtection="1">
      <alignment horizontal="center" vertical="center"/>
      <protection locked="0"/>
    </xf>
    <xf numFmtId="0" fontId="5" fillId="4" borderId="3" xfId="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4" xfId="1" applyFont="1" applyBorder="1" applyAlignment="1">
      <alignment horizontal="left" vertical="center"/>
    </xf>
    <xf numFmtId="0" fontId="11" fillId="0" borderId="27" xfId="1" applyFont="1" applyBorder="1" applyAlignment="1">
      <alignment horizontal="center" vertical="center" textRotation="255"/>
    </xf>
    <xf numFmtId="0" fontId="11" fillId="0" borderId="4" xfId="1" applyFont="1" applyBorder="1" applyAlignment="1">
      <alignment horizontal="center" vertical="center" textRotation="255"/>
    </xf>
    <xf numFmtId="0" fontId="5" fillId="0" borderId="3" xfId="1" applyFont="1" applyBorder="1" applyAlignment="1" applyProtection="1">
      <alignment horizontal="left" vertical="center" shrinkToFit="1"/>
      <protection locked="0"/>
    </xf>
    <xf numFmtId="0" fontId="5" fillId="0" borderId="4" xfId="1" applyFont="1" applyBorder="1" applyAlignment="1" applyProtection="1">
      <alignment horizontal="left" vertical="center" shrinkToFit="1"/>
      <protection locked="0"/>
    </xf>
    <xf numFmtId="0" fontId="11" fillId="0" borderId="9" xfId="1" applyFont="1" applyBorder="1" applyAlignment="1">
      <alignment horizontal="center" vertical="center"/>
    </xf>
    <xf numFmtId="0" fontId="11" fillId="0" borderId="18" xfId="1" applyFont="1" applyBorder="1" applyAlignment="1">
      <alignment horizontal="center" vertical="center"/>
    </xf>
    <xf numFmtId="0" fontId="11" fillId="0" borderId="10" xfId="1" applyFont="1" applyBorder="1" applyAlignment="1">
      <alignment horizontal="center" vertical="center"/>
    </xf>
    <xf numFmtId="0" fontId="11" fillId="0" borderId="1" xfId="1" applyFont="1" applyBorder="1" applyAlignment="1">
      <alignment horizontal="center" vertical="center"/>
    </xf>
    <xf numFmtId="0" fontId="11" fillId="0" borderId="0" xfId="1" applyFont="1" applyAlignment="1">
      <alignment horizontal="center" vertical="center"/>
    </xf>
    <xf numFmtId="0" fontId="11" fillId="0" borderId="1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77" fontId="5" fillId="0" borderId="0" xfId="1" applyNumberFormat="1" applyFont="1" applyAlignment="1">
      <alignment horizontal="center"/>
    </xf>
    <xf numFmtId="0" fontId="5" fillId="0" borderId="0" xfId="1" applyFont="1" applyAlignment="1">
      <alignment horizontal="left"/>
    </xf>
    <xf numFmtId="0" fontId="5" fillId="0" borderId="12" xfId="1" applyFont="1" applyBorder="1" applyAlignment="1">
      <alignment horizontal="center" vertical="center"/>
    </xf>
    <xf numFmtId="0" fontId="5" fillId="0" borderId="5" xfId="1" applyFont="1" applyBorder="1" applyAlignment="1">
      <alignment horizontal="center" vertical="center"/>
    </xf>
    <xf numFmtId="0" fontId="5" fillId="0" borderId="17" xfId="1" applyFont="1" applyBorder="1" applyAlignment="1">
      <alignment horizontal="center" vertical="center"/>
    </xf>
    <xf numFmtId="0" fontId="5" fillId="0" borderId="1" xfId="1" applyFont="1" applyBorder="1" applyAlignment="1">
      <alignment horizontal="left"/>
    </xf>
    <xf numFmtId="177" fontId="5" fillId="4" borderId="0" xfId="1" applyNumberFormat="1" applyFont="1" applyFill="1" applyAlignment="1" applyProtection="1">
      <alignment horizontal="center"/>
      <protection locked="0"/>
    </xf>
    <xf numFmtId="0" fontId="5" fillId="0" borderId="9" xfId="1" applyFont="1" applyBorder="1" applyAlignment="1">
      <alignment horizontal="left"/>
    </xf>
    <xf numFmtId="0" fontId="5" fillId="0" borderId="18" xfId="1" applyFont="1" applyBorder="1" applyAlignment="1">
      <alignment horizontal="left"/>
    </xf>
    <xf numFmtId="0" fontId="5" fillId="0" borderId="10" xfId="1" applyFont="1" applyBorder="1" applyAlignment="1">
      <alignment horizontal="left"/>
    </xf>
    <xf numFmtId="0" fontId="5" fillId="0" borderId="59" xfId="1" applyFont="1" applyBorder="1" applyAlignment="1" applyProtection="1">
      <alignment horizontal="center" vertical="center"/>
      <protection locked="0"/>
    </xf>
    <xf numFmtId="0" fontId="5" fillId="0" borderId="60" xfId="1" applyFont="1" applyBorder="1" applyAlignment="1" applyProtection="1">
      <alignment horizontal="center" vertical="center"/>
      <protection locked="0"/>
    </xf>
    <xf numFmtId="0" fontId="5" fillId="0" borderId="61" xfId="1" applyFont="1" applyBorder="1" applyAlignment="1" applyProtection="1">
      <alignment horizontal="center" vertical="center"/>
      <protection locked="0"/>
    </xf>
    <xf numFmtId="176" fontId="5" fillId="4" borderId="0" xfId="1" applyNumberFormat="1" applyFont="1" applyFill="1" applyAlignment="1" applyProtection="1">
      <alignment horizontal="center"/>
      <protection locked="0"/>
    </xf>
    <xf numFmtId="176" fontId="5" fillId="0" borderId="0" xfId="1" applyNumberFormat="1" applyFont="1" applyAlignment="1">
      <alignment horizontal="center"/>
    </xf>
    <xf numFmtId="0" fontId="5" fillId="0" borderId="11" xfId="1" applyFont="1" applyBorder="1" applyAlignment="1">
      <alignment horizontal="left"/>
    </xf>
    <xf numFmtId="0" fontId="6" fillId="0" borderId="0" xfId="1" applyFont="1" applyAlignment="1">
      <alignment horizontal="left"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16" fillId="0" borderId="50" xfId="1" applyFont="1" applyBorder="1" applyAlignment="1">
      <alignment horizontal="left" vertical="center"/>
    </xf>
    <xf numFmtId="0" fontId="16" fillId="0" borderId="51" xfId="1" applyFont="1" applyBorder="1" applyAlignment="1">
      <alignment horizontal="left" vertical="center"/>
    </xf>
    <xf numFmtId="0" fontId="5" fillId="4" borderId="52" xfId="1" applyFont="1" applyFill="1" applyBorder="1" applyAlignment="1" applyProtection="1">
      <alignment horizontal="left" vertical="center"/>
      <protection locked="0"/>
    </xf>
    <xf numFmtId="0" fontId="5" fillId="4" borderId="50" xfId="1" applyFont="1" applyFill="1" applyBorder="1" applyAlignment="1" applyProtection="1">
      <alignment horizontal="left" vertical="center"/>
      <protection locked="0"/>
    </xf>
    <xf numFmtId="0" fontId="5" fillId="4" borderId="53" xfId="1" applyFont="1" applyFill="1" applyBorder="1" applyAlignment="1" applyProtection="1">
      <alignment horizontal="left" vertical="center"/>
      <protection locked="0"/>
    </xf>
    <xf numFmtId="0" fontId="5" fillId="0" borderId="1" xfId="1" applyFont="1" applyBorder="1" applyAlignment="1">
      <alignment horizontal="center" vertical="center"/>
    </xf>
    <xf numFmtId="0" fontId="5" fillId="0" borderId="0" xfId="1" applyFont="1" applyAlignment="1">
      <alignment horizontal="center" vertical="center"/>
    </xf>
    <xf numFmtId="0" fontId="5" fillId="0" borderId="16" xfId="1" applyFont="1" applyBorder="1" applyAlignment="1">
      <alignment horizontal="center" vertical="center"/>
    </xf>
    <xf numFmtId="0" fontId="11" fillId="0" borderId="20" xfId="1" applyFont="1" applyBorder="1" applyAlignment="1">
      <alignment horizontal="center" vertical="center" textRotation="255"/>
    </xf>
    <xf numFmtId="0" fontId="11" fillId="0" borderId="21" xfId="1" applyFont="1" applyBorder="1" applyAlignment="1">
      <alignment horizontal="center" vertical="center" textRotation="255"/>
    </xf>
    <xf numFmtId="0" fontId="11" fillId="0" borderId="12" xfId="1" applyFont="1" applyBorder="1" applyAlignment="1">
      <alignment horizontal="center" vertical="center"/>
    </xf>
    <xf numFmtId="0" fontId="11" fillId="0" borderId="5" xfId="1" applyFont="1" applyBorder="1" applyAlignment="1">
      <alignment horizontal="center" vertical="center"/>
    </xf>
    <xf numFmtId="0" fontId="11" fillId="0" borderId="17" xfId="1" applyFont="1" applyBorder="1" applyAlignment="1">
      <alignment horizontal="center" vertical="center"/>
    </xf>
    <xf numFmtId="0" fontId="5" fillId="0" borderId="14" xfId="1" applyFont="1" applyBorder="1" applyAlignment="1">
      <alignment horizontal="left"/>
    </xf>
    <xf numFmtId="0" fontId="5" fillId="0" borderId="13" xfId="1" applyFont="1" applyBorder="1" applyAlignment="1">
      <alignment horizontal="left"/>
    </xf>
    <xf numFmtId="0" fontId="5" fillId="0" borderId="21" xfId="1" applyFont="1" applyBorder="1" applyAlignment="1">
      <alignment horizontal="left"/>
    </xf>
    <xf numFmtId="0" fontId="5" fillId="0" borderId="9"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xf>
    <xf numFmtId="0" fontId="11" fillId="0" borderId="23" xfId="1" applyFont="1" applyBorder="1" applyAlignment="1">
      <alignment horizontal="center" vertical="top" textRotation="255"/>
    </xf>
    <xf numFmtId="0" fontId="11" fillId="0" borderId="10" xfId="1" applyFont="1" applyBorder="1" applyAlignment="1">
      <alignment horizontal="center" vertical="top" textRotation="255"/>
    </xf>
    <xf numFmtId="0" fontId="11" fillId="0" borderId="24" xfId="1" applyFont="1" applyBorder="1" applyAlignment="1">
      <alignment horizontal="center" vertical="top" textRotation="255"/>
    </xf>
    <xf numFmtId="0" fontId="11" fillId="0" borderId="11" xfId="1" applyFont="1" applyBorder="1" applyAlignment="1">
      <alignment horizontal="center" vertical="top" textRotation="255"/>
    </xf>
    <xf numFmtId="0" fontId="11" fillId="0" borderId="27" xfId="1" applyFont="1" applyBorder="1" applyAlignment="1">
      <alignment horizontal="center" vertical="top" textRotation="255"/>
    </xf>
    <xf numFmtId="0" fontId="11" fillId="0" borderId="4" xfId="1" applyFont="1" applyBorder="1" applyAlignment="1">
      <alignment horizontal="center" vertical="top" textRotation="255"/>
    </xf>
    <xf numFmtId="176" fontId="5" fillId="4" borderId="5" xfId="1" applyNumberFormat="1" applyFont="1" applyFill="1" applyBorder="1" applyAlignment="1" applyProtection="1">
      <alignment horizontal="center" vertical="center"/>
      <protection locked="0"/>
    </xf>
    <xf numFmtId="0" fontId="11" fillId="0" borderId="9" xfId="1" applyFont="1" applyBorder="1">
      <alignment vertical="center"/>
    </xf>
    <xf numFmtId="0" fontId="11" fillId="0" borderId="18" xfId="1" applyFont="1" applyBorder="1">
      <alignment vertical="center"/>
    </xf>
    <xf numFmtId="0" fontId="11" fillId="0" borderId="10" xfId="1" applyFont="1" applyBorder="1">
      <alignment vertical="center"/>
    </xf>
    <xf numFmtId="0" fontId="5" fillId="0" borderId="8" xfId="1" applyFont="1" applyBorder="1" applyAlignment="1">
      <alignment horizontal="left" vertical="center"/>
    </xf>
    <xf numFmtId="0" fontId="5" fillId="0" borderId="24" xfId="1" applyFont="1" applyBorder="1" applyAlignment="1">
      <alignment horizontal="center" vertical="center"/>
    </xf>
    <xf numFmtId="0" fontId="11" fillId="0" borderId="1" xfId="1" applyFont="1" applyBorder="1">
      <alignment vertical="center"/>
    </xf>
    <xf numFmtId="0" fontId="11" fillId="0" borderId="0" xfId="1" applyFont="1">
      <alignment vertical="center"/>
    </xf>
    <xf numFmtId="0" fontId="11" fillId="0" borderId="11" xfId="1" applyFont="1" applyBorder="1">
      <alignment vertical="center"/>
    </xf>
    <xf numFmtId="176" fontId="5" fillId="0" borderId="0" xfId="1" applyNumberFormat="1" applyFont="1" applyAlignment="1">
      <alignment horizontal="center" vertical="center"/>
    </xf>
    <xf numFmtId="0" fontId="5" fillId="0" borderId="22" xfId="1" applyFont="1" applyBorder="1" applyAlignment="1">
      <alignment horizontal="center" vertical="center"/>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8" xfId="1" applyFont="1" applyBorder="1" applyAlignment="1">
      <alignment horizontal="center" vertical="center"/>
    </xf>
    <xf numFmtId="176" fontId="5" fillId="4" borderId="0" xfId="1" applyNumberFormat="1" applyFont="1" applyFill="1" applyAlignment="1" applyProtection="1">
      <alignment horizontal="center" vertical="center"/>
      <protection locked="0"/>
    </xf>
    <xf numFmtId="178" fontId="5" fillId="4" borderId="0" xfId="1" applyNumberFormat="1" applyFont="1" applyFill="1" applyAlignment="1" applyProtection="1">
      <alignment horizontal="right" vertical="center"/>
      <protection locked="0"/>
    </xf>
    <xf numFmtId="0" fontId="5" fillId="0" borderId="29" xfId="1" applyFont="1" applyBorder="1" applyAlignment="1">
      <alignment horizontal="center" vertical="center"/>
    </xf>
    <xf numFmtId="176" fontId="5" fillId="0" borderId="29" xfId="1" applyNumberFormat="1" applyFont="1" applyBorder="1" applyAlignment="1">
      <alignment horizontal="center" vertical="center"/>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51" xfId="1" applyFont="1" applyBorder="1" applyAlignment="1">
      <alignment horizontal="center" vertical="center"/>
    </xf>
    <xf numFmtId="0" fontId="5" fillId="4" borderId="29" xfId="1" applyFont="1" applyFill="1" applyBorder="1" applyAlignment="1" applyProtection="1">
      <alignment horizontal="right" vertical="center"/>
      <protection locked="0"/>
    </xf>
    <xf numFmtId="0" fontId="5" fillId="4" borderId="5" xfId="1" applyFont="1" applyFill="1" applyBorder="1" applyAlignment="1" applyProtection="1">
      <alignment horizontal="right" vertical="center"/>
      <protection locked="0"/>
    </xf>
    <xf numFmtId="0" fontId="8" fillId="0" borderId="13" xfId="1" applyFont="1" applyBorder="1" applyAlignment="1">
      <alignment horizontal="left" vertical="center"/>
    </xf>
    <xf numFmtId="0" fontId="5" fillId="4" borderId="3" xfId="1" applyFont="1" applyFill="1" applyBorder="1" applyAlignment="1" applyProtection="1">
      <alignment horizontal="right" vertical="center"/>
      <protection locked="0"/>
    </xf>
    <xf numFmtId="0" fontId="5" fillId="4" borderId="0" xfId="1" applyFont="1" applyFill="1" applyAlignment="1" applyProtection="1">
      <alignment horizontal="right" vertical="center"/>
      <protection locked="0"/>
    </xf>
    <xf numFmtId="177" fontId="5" fillId="4" borderId="0" xfId="1" applyNumberFormat="1" applyFont="1" applyFill="1" applyAlignment="1" applyProtection="1">
      <alignment horizontal="center" vertical="center"/>
      <protection locked="0"/>
    </xf>
    <xf numFmtId="0" fontId="6" fillId="0" borderId="0" xfId="1" applyFont="1" applyAlignment="1">
      <alignment horizontal="left"/>
    </xf>
    <xf numFmtId="0" fontId="11" fillId="0" borderId="10" xfId="1" applyFont="1" applyBorder="1" applyAlignment="1">
      <alignment vertical="distributed" textRotation="255"/>
    </xf>
    <xf numFmtId="0" fontId="0" fillId="0" borderId="11" xfId="0" applyBorder="1" applyAlignment="1">
      <alignment vertical="distributed" textRotation="255"/>
    </xf>
    <xf numFmtId="0" fontId="0" fillId="0" borderId="17" xfId="0" applyBorder="1" applyAlignment="1">
      <alignment vertical="distributed" textRotation="255"/>
    </xf>
    <xf numFmtId="0" fontId="11" fillId="0" borderId="20" xfId="1" applyFont="1" applyBorder="1" applyAlignment="1">
      <alignment horizontal="left" vertical="center"/>
    </xf>
    <xf numFmtId="0" fontId="11" fillId="0" borderId="13" xfId="1" applyFont="1" applyBorder="1" applyAlignment="1">
      <alignment horizontal="left" vertical="center"/>
    </xf>
    <xf numFmtId="0" fontId="11" fillId="0" borderId="21" xfId="1" applyFont="1" applyBorder="1" applyAlignment="1">
      <alignment horizontal="left" vertical="center"/>
    </xf>
    <xf numFmtId="0" fontId="5" fillId="4" borderId="14" xfId="1" applyFont="1" applyFill="1" applyBorder="1" applyAlignment="1" applyProtection="1">
      <alignment horizontal="left" vertical="top" wrapText="1"/>
      <protection locked="0"/>
    </xf>
    <xf numFmtId="0" fontId="5" fillId="4" borderId="13" xfId="1" applyFont="1" applyFill="1" applyBorder="1" applyAlignment="1" applyProtection="1">
      <alignment horizontal="left" vertical="top" wrapText="1"/>
      <protection locked="0"/>
    </xf>
    <xf numFmtId="0" fontId="5" fillId="4" borderId="15" xfId="1" applyFont="1" applyFill="1" applyBorder="1" applyAlignment="1" applyProtection="1">
      <alignment horizontal="left" vertical="top" wrapText="1"/>
      <protection locked="0"/>
    </xf>
    <xf numFmtId="0" fontId="5" fillId="4" borderId="1" xfId="1" applyFont="1" applyFill="1" applyBorder="1" applyAlignment="1" applyProtection="1">
      <alignment horizontal="left" vertical="top" wrapText="1"/>
      <protection locked="0"/>
    </xf>
    <xf numFmtId="0" fontId="5" fillId="4" borderId="0" xfId="1" applyFont="1" applyFill="1" applyAlignment="1" applyProtection="1">
      <alignment horizontal="left" vertical="top" wrapText="1"/>
      <protection locked="0"/>
    </xf>
    <xf numFmtId="0" fontId="5" fillId="4" borderId="16" xfId="1" applyFont="1" applyFill="1" applyBorder="1" applyAlignment="1" applyProtection="1">
      <alignment horizontal="left" vertical="top" wrapText="1"/>
      <protection locked="0"/>
    </xf>
    <xf numFmtId="0" fontId="5" fillId="4" borderId="2" xfId="1" applyFont="1" applyFill="1" applyBorder="1" applyAlignment="1" applyProtection="1">
      <alignment horizontal="left" vertical="top" wrapText="1"/>
      <protection locked="0"/>
    </xf>
    <xf numFmtId="0" fontId="5" fillId="4" borderId="3" xfId="1" applyFont="1" applyFill="1" applyBorder="1" applyAlignment="1" applyProtection="1">
      <alignment horizontal="left" vertical="top" wrapText="1"/>
      <protection locked="0"/>
    </xf>
    <xf numFmtId="0" fontId="5" fillId="4" borderId="19" xfId="1" applyFont="1" applyFill="1" applyBorder="1" applyAlignment="1" applyProtection="1">
      <alignment horizontal="left" vertical="top" wrapText="1"/>
      <protection locked="0"/>
    </xf>
    <xf numFmtId="0" fontId="5" fillId="0" borderId="24" xfId="1" applyFont="1" applyBorder="1" applyAlignment="1">
      <alignment horizontal="left" vertical="center"/>
    </xf>
    <xf numFmtId="0" fontId="5" fillId="0" borderId="2" xfId="1" applyFont="1" applyBorder="1" applyAlignment="1">
      <alignment horizontal="left" vertical="center"/>
    </xf>
    <xf numFmtId="177" fontId="5" fillId="4" borderId="0" xfId="1" applyNumberFormat="1" applyFont="1" applyFill="1" applyAlignment="1">
      <alignment horizontal="center" vertical="center"/>
    </xf>
    <xf numFmtId="0" fontId="5" fillId="4" borderId="3" xfId="1" applyFont="1" applyFill="1" applyBorder="1" applyAlignment="1" applyProtection="1">
      <alignment horizontal="left" vertical="center" shrinkToFit="1"/>
      <protection locked="0"/>
    </xf>
    <xf numFmtId="0" fontId="5" fillId="4" borderId="4" xfId="1" applyFont="1" applyFill="1" applyBorder="1" applyAlignment="1" applyProtection="1">
      <alignment horizontal="left" vertical="center" shrinkToFit="1"/>
      <protection locked="0"/>
    </xf>
    <xf numFmtId="176" fontId="5" fillId="4" borderId="5" xfId="1" applyNumberFormat="1" applyFont="1" applyFill="1" applyBorder="1" applyAlignment="1">
      <alignment horizontal="center" vertical="center"/>
    </xf>
    <xf numFmtId="0" fontId="11" fillId="0" borderId="24" xfId="1" applyFont="1" applyBorder="1" applyAlignment="1">
      <alignment vertical="distributed" textRotation="255"/>
    </xf>
    <xf numFmtId="0" fontId="0" fillId="0" borderId="24" xfId="0" applyBorder="1" applyAlignment="1">
      <alignment vertical="distributed" textRotation="255"/>
    </xf>
    <xf numFmtId="0" fontId="0" fillId="0" borderId="27" xfId="0" applyBorder="1" applyAlignment="1">
      <alignment vertical="distributed" textRotation="255"/>
    </xf>
    <xf numFmtId="0" fontId="5" fillId="4" borderId="14" xfId="1" applyFont="1" applyFill="1" applyBorder="1" applyAlignment="1" applyProtection="1">
      <alignment horizontal="left" vertical="top"/>
      <protection locked="0"/>
    </xf>
    <xf numFmtId="0" fontId="5" fillId="4" borderId="13" xfId="1" applyFont="1" applyFill="1" applyBorder="1" applyAlignment="1" applyProtection="1">
      <alignment horizontal="left" vertical="top"/>
      <protection locked="0"/>
    </xf>
    <xf numFmtId="0" fontId="5" fillId="4" borderId="15" xfId="1" applyFont="1" applyFill="1" applyBorder="1" applyAlignment="1" applyProtection="1">
      <alignment horizontal="left" vertical="top"/>
      <protection locked="0"/>
    </xf>
    <xf numFmtId="0" fontId="5" fillId="4" borderId="1" xfId="1" applyFont="1" applyFill="1" applyBorder="1" applyAlignment="1" applyProtection="1">
      <alignment horizontal="left" vertical="top"/>
      <protection locked="0"/>
    </xf>
    <xf numFmtId="0" fontId="5" fillId="4" borderId="0" xfId="1" applyFont="1" applyFill="1" applyAlignment="1" applyProtection="1">
      <alignment horizontal="left" vertical="top"/>
      <protection locked="0"/>
    </xf>
    <xf numFmtId="0" fontId="5" fillId="4" borderId="16" xfId="1" applyFont="1" applyFill="1" applyBorder="1" applyAlignment="1" applyProtection="1">
      <alignment horizontal="left" vertical="top"/>
      <protection locked="0"/>
    </xf>
    <xf numFmtId="0" fontId="5" fillId="4" borderId="2" xfId="1" applyFont="1" applyFill="1" applyBorder="1" applyAlignment="1" applyProtection="1">
      <alignment horizontal="left" vertical="top"/>
      <protection locked="0"/>
    </xf>
    <xf numFmtId="0" fontId="5" fillId="4" borderId="3" xfId="1" applyFont="1" applyFill="1" applyBorder="1" applyAlignment="1" applyProtection="1">
      <alignment horizontal="left" vertical="top"/>
      <protection locked="0"/>
    </xf>
    <xf numFmtId="0" fontId="5" fillId="4" borderId="19" xfId="1" applyFont="1" applyFill="1" applyBorder="1" applyAlignment="1" applyProtection="1">
      <alignment horizontal="left" vertical="top"/>
      <protection locked="0"/>
    </xf>
    <xf numFmtId="0" fontId="5" fillId="0" borderId="24" xfId="1" applyFont="1" applyBorder="1" applyAlignment="1">
      <alignment horizontal="left" vertical="top"/>
    </xf>
    <xf numFmtId="0" fontId="5" fillId="0" borderId="0" xfId="1" applyFont="1" applyAlignment="1">
      <alignment horizontal="left" vertical="top"/>
    </xf>
    <xf numFmtId="0" fontId="5" fillId="0" borderId="11" xfId="1" applyFont="1" applyBorder="1" applyAlignment="1">
      <alignment horizontal="left" vertical="top"/>
    </xf>
    <xf numFmtId="0" fontId="11" fillId="0" borderId="10" xfId="1" applyFont="1" applyBorder="1" applyAlignment="1">
      <alignment horizontal="center" vertical="distributed" textRotation="255"/>
    </xf>
    <xf numFmtId="0" fontId="11" fillId="0" borderId="11" xfId="1" applyFont="1" applyBorder="1" applyAlignment="1">
      <alignment horizontal="center" vertical="distributed" textRotation="255"/>
    </xf>
    <xf numFmtId="0" fontId="11" fillId="0" borderId="4" xfId="1" applyFont="1" applyBorder="1" applyAlignment="1">
      <alignment horizontal="center" vertical="distributed" textRotation="255"/>
    </xf>
    <xf numFmtId="0" fontId="12" fillId="0" borderId="9" xfId="1" applyFont="1" applyBorder="1" applyAlignment="1">
      <alignment horizontal="center" vertical="top" wrapText="1"/>
    </xf>
    <xf numFmtId="0" fontId="12" fillId="0" borderId="18" xfId="1" applyFont="1" applyBorder="1" applyAlignment="1">
      <alignment horizontal="center" vertical="top"/>
    </xf>
    <xf numFmtId="0" fontId="12" fillId="0" borderId="10" xfId="1" applyFont="1" applyBorder="1" applyAlignment="1">
      <alignment horizontal="center" vertical="top"/>
    </xf>
    <xf numFmtId="0" fontId="12" fillId="0" borderId="12" xfId="1" applyFont="1" applyBorder="1" applyAlignment="1">
      <alignment horizontal="center" vertical="top"/>
    </xf>
    <xf numFmtId="0" fontId="12" fillId="0" borderId="5" xfId="1" applyFont="1" applyBorder="1" applyAlignment="1">
      <alignment horizontal="center" vertical="top"/>
    </xf>
    <xf numFmtId="0" fontId="12" fillId="0" borderId="17" xfId="1" applyFont="1" applyBorder="1" applyAlignment="1">
      <alignment horizontal="center" vertical="top"/>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s>
  <dxfs count="83">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s>
  <tableStyles count="0" defaultTableStyle="TableStyleMedium2" defaultPivotStyle="PivotStyleLight16"/>
  <colors>
    <mruColors>
      <color rgb="FFFFFFCC"/>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36</xdr:col>
      <xdr:colOff>190500</xdr:colOff>
      <xdr:row>6</xdr:row>
      <xdr:rowOff>123825</xdr:rowOff>
    </xdr:from>
    <xdr:ext cx="2352675" cy="759182"/>
    <xdr:sp macro="" textlink="">
      <xdr:nvSpPr>
        <xdr:cNvPr id="2" name="テキスト ボックス 1">
          <a:extLst>
            <a:ext uri="{FF2B5EF4-FFF2-40B4-BE49-F238E27FC236}">
              <a16:creationId xmlns:a16="http://schemas.microsoft.com/office/drawing/2014/main" id="{DDB7EDF9-1AA2-43A7-8D70-979459D1493E}"/>
            </a:ext>
          </a:extLst>
        </xdr:cNvPr>
        <xdr:cNvSpPr txBox="1"/>
      </xdr:nvSpPr>
      <xdr:spPr>
        <a:xfrm>
          <a:off x="7553325" y="1390650"/>
          <a:ext cx="2352675" cy="75918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以下で地域区分を選択することにより、</a:t>
          </a:r>
          <a:r>
            <a:rPr kumimoji="1" lang="en-US" altLang="ja-JP" sz="1000">
              <a:solidFill>
                <a:srgbClr val="FF0000"/>
              </a:solidFill>
              <a:latin typeface="ＭＳ Ｐ明朝" panose="02020600040205080304" pitchFamily="18" charset="-128"/>
              <a:ea typeface="ＭＳ Ｐ明朝" panose="02020600040205080304" pitchFamily="18" charset="-128"/>
            </a:rPr>
            <a:t>UA</a:t>
          </a:r>
          <a:r>
            <a:rPr kumimoji="1" lang="ja-JP" altLang="en-US" sz="1000">
              <a:solidFill>
                <a:srgbClr val="FF0000"/>
              </a:solidFill>
              <a:latin typeface="ＭＳ Ｐ明朝" panose="02020600040205080304" pitchFamily="18" charset="-128"/>
              <a:ea typeface="ＭＳ Ｐ明朝" panose="02020600040205080304" pitchFamily="18" charset="-128"/>
            </a:rPr>
            <a:t>値、</a:t>
          </a:r>
          <a:r>
            <a:rPr kumimoji="1" lang="en-US" altLang="ja-JP" sz="1000">
              <a:solidFill>
                <a:srgbClr val="FF0000"/>
              </a:solidFill>
              <a:latin typeface="ＭＳ Ｐ明朝" panose="02020600040205080304" pitchFamily="18" charset="-128"/>
              <a:ea typeface="ＭＳ Ｐ明朝" panose="02020600040205080304" pitchFamily="18" charset="-128"/>
            </a:rPr>
            <a:t>ηAC</a:t>
          </a:r>
          <a:r>
            <a:rPr kumimoji="1" lang="ja-JP" altLang="en-US" sz="1000">
              <a:solidFill>
                <a:srgbClr val="FF0000"/>
              </a:solidFill>
              <a:latin typeface="ＭＳ Ｐ明朝" panose="02020600040205080304" pitchFamily="18" charset="-128"/>
              <a:ea typeface="ＭＳ Ｐ明朝" panose="02020600040205080304" pitchFamily="18" charset="-128"/>
            </a:rPr>
            <a:t>値の基準値が表示されます。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性能基準の場合に必ず選択してください。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nSpc>
              <a:spcPts val="1100"/>
            </a:lnSpc>
          </a:pPr>
          <a:r>
            <a:rPr kumimoji="1" lang="ja-JP" altLang="en-US" sz="1000">
              <a:solidFill>
                <a:srgbClr val="FF0000"/>
              </a:solidFill>
              <a:latin typeface="ＭＳ Ｐ明朝" panose="02020600040205080304" pitchFamily="18" charset="-128"/>
              <a:ea typeface="ＭＳ Ｐ明朝" panose="02020600040205080304" pitchFamily="18" charset="-128"/>
            </a:rPr>
            <a:t>仕様基準の場合は空欄としてください。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0</xdr:colOff>
      <xdr:row>6</xdr:row>
      <xdr:rowOff>209550</xdr:rowOff>
    </xdr:from>
    <xdr:ext cx="2352675" cy="425758"/>
    <xdr:sp macro="" textlink="">
      <xdr:nvSpPr>
        <xdr:cNvPr id="2" name="テキスト ボックス 1">
          <a:extLst>
            <a:ext uri="{FF2B5EF4-FFF2-40B4-BE49-F238E27FC236}">
              <a16:creationId xmlns:a16="http://schemas.microsoft.com/office/drawing/2014/main" id="{300E3319-5FED-441B-97A6-7D8CFE2277CD}"/>
            </a:ext>
          </a:extLst>
        </xdr:cNvPr>
        <xdr:cNvSpPr txBox="1"/>
      </xdr:nvSpPr>
      <xdr:spPr>
        <a:xfrm>
          <a:off x="7543800" y="1581150"/>
          <a:ext cx="2352675" cy="425758"/>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ja-JP" altLang="en-US" sz="1000">
              <a:solidFill>
                <a:srgbClr val="FF0000"/>
              </a:solidFill>
              <a:latin typeface="ＭＳ Ｐ明朝" panose="02020600040205080304" pitchFamily="18" charset="-128"/>
              <a:ea typeface="ＭＳ Ｐ明朝" panose="02020600040205080304" pitchFamily="18" charset="-128"/>
            </a:rPr>
            <a:t>以下で地域区分を選択することにより、</a:t>
          </a:r>
          <a:r>
            <a:rPr kumimoji="1" lang="en-US" altLang="ja-JP" sz="1000">
              <a:solidFill>
                <a:srgbClr val="FF0000"/>
              </a:solidFill>
              <a:latin typeface="ＭＳ Ｐ明朝" panose="02020600040205080304" pitchFamily="18" charset="-128"/>
              <a:ea typeface="ＭＳ Ｐ明朝" panose="02020600040205080304" pitchFamily="18" charset="-128"/>
            </a:rPr>
            <a:t>UA</a:t>
          </a:r>
          <a:r>
            <a:rPr kumimoji="1" lang="ja-JP" altLang="en-US" sz="1000">
              <a:solidFill>
                <a:srgbClr val="FF0000"/>
              </a:solidFill>
              <a:latin typeface="ＭＳ Ｐ明朝" panose="02020600040205080304" pitchFamily="18" charset="-128"/>
              <a:ea typeface="ＭＳ Ｐ明朝" panose="02020600040205080304" pitchFamily="18" charset="-128"/>
            </a:rPr>
            <a:t>値、</a:t>
          </a:r>
          <a:r>
            <a:rPr kumimoji="1" lang="en-US" altLang="ja-JP" sz="1000">
              <a:solidFill>
                <a:srgbClr val="FF0000"/>
              </a:solidFill>
              <a:latin typeface="ＭＳ Ｐ明朝" panose="02020600040205080304" pitchFamily="18" charset="-128"/>
              <a:ea typeface="ＭＳ Ｐ明朝" panose="02020600040205080304" pitchFamily="18" charset="-128"/>
            </a:rPr>
            <a:t>ηAC</a:t>
          </a:r>
          <a:r>
            <a:rPr kumimoji="1" lang="ja-JP" altLang="en-US" sz="1000">
              <a:solidFill>
                <a:srgbClr val="FF0000"/>
              </a:solidFill>
              <a:latin typeface="ＭＳ Ｐ明朝" panose="02020600040205080304" pitchFamily="18" charset="-128"/>
              <a:ea typeface="ＭＳ Ｐ明朝" panose="02020600040205080304" pitchFamily="18" charset="-128"/>
            </a:rPr>
            <a:t>値の基準値が表示されます。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6A0C-C4FA-486B-A776-10A2DA7472F0}">
  <sheetPr>
    <tabColor rgb="FFCCFFCC"/>
  </sheetPr>
  <dimension ref="A1:BD96"/>
  <sheetViews>
    <sheetView showGridLines="0" tabSelected="1" view="pageBreakPreview" zoomScaleNormal="100" zoomScaleSheetLayoutView="100" workbookViewId="0">
      <selection activeCell="R14" sqref="R14"/>
    </sheetView>
  </sheetViews>
  <sheetFormatPr defaultColWidth="2.625" defaultRowHeight="18" customHeight="1"/>
  <cols>
    <col min="1" max="6" width="2.625" style="11"/>
    <col min="7" max="7" width="3.125" style="11" customWidth="1"/>
    <col min="8" max="12" width="2.625" style="11"/>
    <col min="13" max="13" width="3" style="11" bestFit="1" customWidth="1"/>
    <col min="14" max="28" width="2.625" style="11"/>
    <col min="29" max="29" width="3" style="11" bestFit="1" customWidth="1"/>
    <col min="30" max="16384" width="2.625" style="11"/>
  </cols>
  <sheetData>
    <row r="1" spans="1:36" ht="14.1" customHeight="1">
      <c r="A1" s="320" t="s">
        <v>395</v>
      </c>
      <c r="B1" s="320"/>
      <c r="C1" s="320"/>
      <c r="D1" s="320"/>
      <c r="E1" s="320"/>
      <c r="F1" s="320"/>
      <c r="G1" s="320"/>
      <c r="H1" s="320"/>
      <c r="I1" s="320"/>
      <c r="J1" s="320"/>
      <c r="AJ1" s="17"/>
    </row>
    <row r="2" spans="1:36" ht="18" customHeight="1">
      <c r="A2" s="332" t="s">
        <v>0</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row>
    <row r="3" spans="1:36" ht="15.95" customHeight="1">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row>
    <row r="4" spans="1:36" s="1" customFormat="1" ht="15.95" customHeight="1" thickBot="1">
      <c r="A4" s="321" t="s">
        <v>1</v>
      </c>
      <c r="B4" s="321"/>
      <c r="C4" s="321"/>
      <c r="D4" s="321"/>
      <c r="E4" s="321"/>
      <c r="F4" s="321"/>
      <c r="G4" s="321"/>
      <c r="H4" s="321"/>
      <c r="I4" s="321"/>
    </row>
    <row r="5" spans="1:36" s="3" customFormat="1" ht="15.95" customHeight="1">
      <c r="A5" s="333" t="s">
        <v>2</v>
      </c>
      <c r="B5" s="334"/>
      <c r="C5" s="334"/>
      <c r="D5" s="334"/>
      <c r="E5" s="334"/>
      <c r="F5" s="335"/>
      <c r="G5" s="336"/>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8"/>
    </row>
    <row r="6" spans="1:36" s="3" customFormat="1" ht="15.95" customHeight="1" thickBot="1">
      <c r="A6" s="339" t="s">
        <v>3</v>
      </c>
      <c r="B6" s="340"/>
      <c r="C6" s="340"/>
      <c r="D6" s="340"/>
      <c r="E6" s="340"/>
      <c r="F6" s="341"/>
      <c r="G6" s="342"/>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4"/>
    </row>
    <row r="7" spans="1:36" s="3" customFormat="1" ht="5.0999999999999996" customHeight="1">
      <c r="A7" s="116"/>
      <c r="B7" s="116"/>
      <c r="C7" s="116"/>
      <c r="D7" s="116"/>
      <c r="E7" s="116"/>
    </row>
    <row r="8" spans="1:36" s="3" customFormat="1" ht="15.95" customHeight="1" thickBot="1">
      <c r="A8" s="71" t="s">
        <v>4</v>
      </c>
      <c r="B8" s="71"/>
      <c r="C8" s="1"/>
      <c r="D8" s="1"/>
      <c r="E8" s="1"/>
      <c r="F8" s="1"/>
      <c r="G8" s="71"/>
      <c r="H8" s="71"/>
      <c r="I8" s="71"/>
      <c r="J8" s="71"/>
      <c r="K8" s="71"/>
    </row>
    <row r="9" spans="1:36" s="3" customFormat="1" ht="15.95" customHeight="1">
      <c r="A9" s="328" t="s">
        <v>5</v>
      </c>
      <c r="B9" s="329"/>
      <c r="C9" s="299" t="s">
        <v>6</v>
      </c>
      <c r="D9" s="301"/>
      <c r="E9" s="203"/>
      <c r="F9" s="204"/>
      <c r="G9" s="299" t="s">
        <v>7</v>
      </c>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1"/>
      <c r="AH9" s="272" t="s">
        <v>8</v>
      </c>
      <c r="AI9" s="273"/>
      <c r="AJ9" s="274"/>
    </row>
    <row r="10" spans="1:36" s="3" customFormat="1" ht="15.95" customHeight="1" thickBot="1">
      <c r="A10" s="330" t="s">
        <v>9</v>
      </c>
      <c r="B10" s="331"/>
      <c r="C10" s="348"/>
      <c r="D10" s="349"/>
      <c r="E10" s="302" t="s">
        <v>10</v>
      </c>
      <c r="F10" s="304"/>
      <c r="G10" s="345" t="s">
        <v>11</v>
      </c>
      <c r="H10" s="346"/>
      <c r="I10" s="346"/>
      <c r="J10" s="346"/>
      <c r="K10" s="346"/>
      <c r="L10" s="346"/>
      <c r="M10" s="346"/>
      <c r="N10" s="346"/>
      <c r="O10" s="346"/>
      <c r="P10" s="346"/>
      <c r="Q10" s="346"/>
      <c r="R10" s="346"/>
      <c r="S10" s="346"/>
      <c r="T10" s="346"/>
      <c r="U10" s="346"/>
      <c r="V10" s="346"/>
      <c r="W10" s="346"/>
      <c r="X10" s="346"/>
      <c r="Y10" s="346"/>
      <c r="Z10" s="346"/>
      <c r="AA10" s="346"/>
      <c r="AB10" s="346"/>
      <c r="AC10" s="346"/>
      <c r="AD10" s="347"/>
      <c r="AE10" s="302" t="s">
        <v>12</v>
      </c>
      <c r="AF10" s="303"/>
      <c r="AG10" s="304"/>
      <c r="AH10" s="275" t="s">
        <v>13</v>
      </c>
      <c r="AI10" s="276"/>
      <c r="AJ10" s="277"/>
    </row>
    <row r="11" spans="1:36" s="3" customFormat="1" ht="15.95" customHeight="1">
      <c r="A11" s="305" t="s">
        <v>14</v>
      </c>
      <c r="B11" s="261"/>
      <c r="C11" s="260" t="s">
        <v>15</v>
      </c>
      <c r="D11" s="261"/>
      <c r="E11" s="309" t="s">
        <v>16</v>
      </c>
      <c r="F11" s="310"/>
      <c r="G11" s="35" t="s">
        <v>17</v>
      </c>
      <c r="H11" s="36"/>
      <c r="I11" s="36"/>
      <c r="J11" s="36"/>
      <c r="K11" s="36"/>
      <c r="L11" s="36"/>
      <c r="M11" s="36"/>
      <c r="N11" s="36"/>
      <c r="O11" s="36"/>
      <c r="P11" s="36"/>
      <c r="Q11" s="36"/>
      <c r="R11" s="36"/>
      <c r="S11" s="36"/>
      <c r="T11" s="36"/>
      <c r="U11" s="36"/>
      <c r="V11" s="36"/>
      <c r="W11" s="36"/>
      <c r="X11" s="36"/>
      <c r="Y11" s="36"/>
      <c r="Z11" s="36"/>
      <c r="AA11" s="36"/>
      <c r="AB11" s="36"/>
      <c r="AC11" s="36"/>
      <c r="AD11" s="36"/>
      <c r="AE11" s="278"/>
      <c r="AF11" s="279"/>
      <c r="AG11" s="280"/>
      <c r="AH11" s="287"/>
      <c r="AI11" s="288"/>
      <c r="AJ11" s="289"/>
    </row>
    <row r="12" spans="1:36" s="3" customFormat="1" ht="15.95" customHeight="1">
      <c r="A12" s="306"/>
      <c r="B12" s="263"/>
      <c r="C12" s="262"/>
      <c r="D12" s="263"/>
      <c r="E12" s="311"/>
      <c r="F12" s="312"/>
      <c r="G12" s="29" t="s">
        <v>18</v>
      </c>
      <c r="H12" s="9" t="s">
        <v>19</v>
      </c>
      <c r="I12" s="9"/>
      <c r="J12" s="9"/>
      <c r="K12" s="9"/>
      <c r="L12" s="9"/>
      <c r="M12" s="28" t="s">
        <v>18</v>
      </c>
      <c r="N12" s="9" t="s">
        <v>20</v>
      </c>
      <c r="O12" s="9"/>
      <c r="P12" s="27"/>
      <c r="Q12" s="28" t="s">
        <v>18</v>
      </c>
      <c r="R12" s="9" t="s">
        <v>21</v>
      </c>
      <c r="S12" s="27"/>
      <c r="T12" s="27"/>
      <c r="U12" s="27"/>
      <c r="V12" s="9"/>
      <c r="W12" s="9"/>
      <c r="X12" s="9"/>
      <c r="Y12" s="9"/>
      <c r="Z12" s="9"/>
      <c r="AA12" s="9"/>
      <c r="AB12" s="9"/>
      <c r="AC12" s="9"/>
      <c r="AD12" s="9"/>
      <c r="AE12" s="281"/>
      <c r="AF12" s="282"/>
      <c r="AG12" s="283"/>
      <c r="AH12" s="290"/>
      <c r="AI12" s="291"/>
      <c r="AJ12" s="292"/>
    </row>
    <row r="13" spans="1:36" s="3" customFormat="1" ht="15.95" customHeight="1">
      <c r="A13" s="306"/>
      <c r="B13" s="263"/>
      <c r="C13" s="262"/>
      <c r="D13" s="263"/>
      <c r="E13" s="311"/>
      <c r="F13" s="312"/>
      <c r="G13" s="296" t="s">
        <v>22</v>
      </c>
      <c r="H13" s="3" t="s">
        <v>23</v>
      </c>
      <c r="AE13" s="281"/>
      <c r="AF13" s="282"/>
      <c r="AG13" s="283"/>
      <c r="AH13" s="290"/>
      <c r="AI13" s="291"/>
      <c r="AJ13" s="292"/>
    </row>
    <row r="14" spans="1:36" s="3" customFormat="1" ht="15.95" customHeight="1">
      <c r="A14" s="306"/>
      <c r="B14" s="263"/>
      <c r="C14" s="262"/>
      <c r="D14" s="263"/>
      <c r="E14" s="311"/>
      <c r="F14" s="312"/>
      <c r="G14" s="297"/>
      <c r="H14" s="128" t="s">
        <v>18</v>
      </c>
      <c r="I14" s="129" t="s">
        <v>24</v>
      </c>
      <c r="J14" s="129"/>
      <c r="K14" s="129"/>
      <c r="L14" s="129"/>
      <c r="M14" s="129"/>
      <c r="N14" s="130"/>
      <c r="O14" s="129"/>
      <c r="P14" s="129"/>
      <c r="Q14" s="129"/>
      <c r="R14" s="131" t="s">
        <v>18</v>
      </c>
      <c r="S14" s="129" t="s">
        <v>25</v>
      </c>
      <c r="T14" s="129"/>
      <c r="U14" s="129"/>
      <c r="V14" s="129"/>
      <c r="W14" s="129"/>
      <c r="X14" s="129"/>
      <c r="Y14" s="129"/>
      <c r="Z14" s="129"/>
      <c r="AA14" s="129"/>
      <c r="AB14" s="129"/>
      <c r="AC14" s="129"/>
      <c r="AD14" s="129"/>
      <c r="AE14" s="281"/>
      <c r="AF14" s="282"/>
      <c r="AG14" s="283"/>
      <c r="AH14" s="290"/>
      <c r="AI14" s="291"/>
      <c r="AJ14" s="292"/>
    </row>
    <row r="15" spans="1:36" s="3" customFormat="1" ht="15.95" customHeight="1">
      <c r="A15" s="306"/>
      <c r="B15" s="263"/>
      <c r="C15" s="262"/>
      <c r="D15" s="263"/>
      <c r="E15" s="311"/>
      <c r="F15" s="312"/>
      <c r="G15" s="297"/>
      <c r="H15" s="3" t="s">
        <v>26</v>
      </c>
      <c r="AE15" s="281"/>
      <c r="AF15" s="282"/>
      <c r="AG15" s="283"/>
      <c r="AH15" s="290"/>
      <c r="AI15" s="291"/>
      <c r="AJ15" s="292"/>
    </row>
    <row r="16" spans="1:36" s="3" customFormat="1" ht="15.95" customHeight="1">
      <c r="A16" s="306"/>
      <c r="B16" s="263"/>
      <c r="C16" s="262"/>
      <c r="D16" s="263"/>
      <c r="E16" s="311"/>
      <c r="F16" s="312"/>
      <c r="G16" s="297"/>
      <c r="H16" s="213" t="s">
        <v>18</v>
      </c>
      <c r="I16" s="3" t="s">
        <v>27</v>
      </c>
      <c r="K16" s="10"/>
      <c r="L16" s="3" t="s">
        <v>28</v>
      </c>
      <c r="M16" s="213" t="s">
        <v>18</v>
      </c>
      <c r="N16" s="3" t="s">
        <v>29</v>
      </c>
      <c r="AE16" s="281"/>
      <c r="AF16" s="282"/>
      <c r="AG16" s="283"/>
      <c r="AH16" s="290"/>
      <c r="AI16" s="291"/>
      <c r="AJ16" s="292"/>
    </row>
    <row r="17" spans="1:36" s="3" customFormat="1" ht="15.95" customHeight="1">
      <c r="A17" s="306"/>
      <c r="B17" s="263"/>
      <c r="C17" s="262"/>
      <c r="D17" s="263"/>
      <c r="E17" s="311"/>
      <c r="F17" s="312"/>
      <c r="G17" s="297"/>
      <c r="H17" s="213" t="s">
        <v>18</v>
      </c>
      <c r="I17" s="3" t="s">
        <v>30</v>
      </c>
      <c r="K17" s="10"/>
      <c r="L17" s="3" t="s">
        <v>28</v>
      </c>
      <c r="M17" s="213" t="s">
        <v>18</v>
      </c>
      <c r="N17" s="308" t="s">
        <v>31</v>
      </c>
      <c r="O17" s="308"/>
      <c r="P17" s="308"/>
      <c r="Q17" s="308"/>
      <c r="R17" s="308"/>
      <c r="S17" s="308"/>
      <c r="T17" s="213" t="s">
        <v>32</v>
      </c>
      <c r="U17" s="3" t="s">
        <v>33</v>
      </c>
      <c r="AE17" s="281"/>
      <c r="AF17" s="282"/>
      <c r="AG17" s="283"/>
      <c r="AH17" s="290"/>
      <c r="AI17" s="291"/>
      <c r="AJ17" s="292"/>
    </row>
    <row r="18" spans="1:36" s="3" customFormat="1" ht="15.95" customHeight="1">
      <c r="A18" s="306"/>
      <c r="B18" s="263"/>
      <c r="C18" s="262"/>
      <c r="D18" s="263"/>
      <c r="E18" s="311"/>
      <c r="F18" s="312"/>
      <c r="G18" s="297"/>
      <c r="H18" s="213" t="s">
        <v>18</v>
      </c>
      <c r="I18" s="3" t="s">
        <v>34</v>
      </c>
      <c r="K18" s="10"/>
      <c r="L18" s="3" t="s">
        <v>28</v>
      </c>
      <c r="M18" s="213" t="s">
        <v>18</v>
      </c>
      <c r="N18" s="3" t="s">
        <v>35</v>
      </c>
      <c r="T18" s="213" t="s">
        <v>18</v>
      </c>
      <c r="U18" s="3" t="s">
        <v>36</v>
      </c>
      <c r="AE18" s="281"/>
      <c r="AF18" s="282"/>
      <c r="AG18" s="283"/>
      <c r="AH18" s="290"/>
      <c r="AI18" s="291"/>
      <c r="AJ18" s="292"/>
    </row>
    <row r="19" spans="1:36" s="3" customFormat="1" ht="15.95" customHeight="1">
      <c r="A19" s="306"/>
      <c r="B19" s="263"/>
      <c r="C19" s="262"/>
      <c r="D19" s="263"/>
      <c r="E19" s="311"/>
      <c r="F19" s="312"/>
      <c r="G19" s="297"/>
      <c r="H19" s="156"/>
      <c r="K19" s="10"/>
      <c r="M19" s="213" t="s">
        <v>32</v>
      </c>
      <c r="N19" s="3" t="s">
        <v>37</v>
      </c>
      <c r="AA19" s="156"/>
      <c r="AE19" s="281"/>
      <c r="AF19" s="282"/>
      <c r="AG19" s="283"/>
      <c r="AH19" s="290"/>
      <c r="AI19" s="291"/>
      <c r="AJ19" s="292"/>
    </row>
    <row r="20" spans="1:36" s="3" customFormat="1" ht="15.95" customHeight="1">
      <c r="A20" s="306"/>
      <c r="B20" s="263"/>
      <c r="C20" s="262"/>
      <c r="D20" s="263"/>
      <c r="E20" s="311"/>
      <c r="F20" s="312"/>
      <c r="G20" s="297"/>
      <c r="H20" s="213" t="s">
        <v>18</v>
      </c>
      <c r="I20" s="3" t="s">
        <v>38</v>
      </c>
      <c r="K20" s="10"/>
      <c r="L20" s="3" t="s">
        <v>28</v>
      </c>
      <c r="M20" s="213" t="s">
        <v>18</v>
      </c>
      <c r="N20" s="3" t="s">
        <v>39</v>
      </c>
      <c r="T20" s="213" t="s">
        <v>18</v>
      </c>
      <c r="U20" s="3" t="s">
        <v>40</v>
      </c>
      <c r="AE20" s="281"/>
      <c r="AF20" s="282"/>
      <c r="AG20" s="283"/>
      <c r="AH20" s="290"/>
      <c r="AI20" s="291"/>
      <c r="AJ20" s="292"/>
    </row>
    <row r="21" spans="1:36" s="3" customFormat="1" ht="15.95" customHeight="1">
      <c r="A21" s="306"/>
      <c r="B21" s="263"/>
      <c r="C21" s="262"/>
      <c r="D21" s="263"/>
      <c r="E21" s="311"/>
      <c r="F21" s="312"/>
      <c r="G21" s="297"/>
      <c r="H21" s="213" t="s">
        <v>18</v>
      </c>
      <c r="I21" s="3" t="s">
        <v>41</v>
      </c>
      <c r="L21" s="3" t="s">
        <v>28</v>
      </c>
      <c r="M21" s="213" t="s">
        <v>18</v>
      </c>
      <c r="N21" s="3" t="s">
        <v>42</v>
      </c>
      <c r="T21" s="213" t="s">
        <v>18</v>
      </c>
      <c r="U21" s="3" t="s">
        <v>43</v>
      </c>
      <c r="Z21" s="213" t="s">
        <v>18</v>
      </c>
      <c r="AA21" s="3" t="s">
        <v>44</v>
      </c>
      <c r="AE21" s="281"/>
      <c r="AF21" s="282"/>
      <c r="AG21" s="283"/>
      <c r="AH21" s="290"/>
      <c r="AI21" s="291"/>
      <c r="AJ21" s="292"/>
    </row>
    <row r="22" spans="1:36" s="3" customFormat="1" ht="15.95" customHeight="1">
      <c r="A22" s="306"/>
      <c r="B22" s="263"/>
      <c r="C22" s="262"/>
      <c r="D22" s="263"/>
      <c r="E22" s="311"/>
      <c r="F22" s="312"/>
      <c r="G22" s="297"/>
      <c r="H22" s="156"/>
      <c r="M22" s="213" t="s">
        <v>32</v>
      </c>
      <c r="N22" s="3" t="s">
        <v>45</v>
      </c>
      <c r="AA22" s="156"/>
      <c r="AE22" s="281"/>
      <c r="AF22" s="282"/>
      <c r="AG22" s="283"/>
      <c r="AH22" s="290"/>
      <c r="AI22" s="291"/>
      <c r="AJ22" s="292"/>
    </row>
    <row r="23" spans="1:36" s="3" customFormat="1" ht="15.95" customHeight="1">
      <c r="A23" s="306"/>
      <c r="B23" s="263"/>
      <c r="C23" s="262"/>
      <c r="D23" s="263"/>
      <c r="E23" s="311"/>
      <c r="F23" s="312"/>
      <c r="G23" s="297"/>
      <c r="H23" s="213" t="s">
        <v>18</v>
      </c>
      <c r="I23" s="3" t="s">
        <v>46</v>
      </c>
      <c r="L23" s="3" t="s">
        <v>28</v>
      </c>
      <c r="M23" s="213" t="s">
        <v>18</v>
      </c>
      <c r="N23" s="3" t="s">
        <v>47</v>
      </c>
      <c r="AE23" s="281"/>
      <c r="AF23" s="282"/>
      <c r="AG23" s="283"/>
      <c r="AH23" s="290"/>
      <c r="AI23" s="291"/>
      <c r="AJ23" s="292"/>
    </row>
    <row r="24" spans="1:36" s="3" customFormat="1" ht="15.95" customHeight="1">
      <c r="A24" s="306"/>
      <c r="B24" s="263"/>
      <c r="C24" s="262"/>
      <c r="D24" s="263"/>
      <c r="E24" s="311"/>
      <c r="F24" s="312"/>
      <c r="G24" s="297"/>
      <c r="H24" s="213" t="s">
        <v>18</v>
      </c>
      <c r="I24" s="3" t="s">
        <v>48</v>
      </c>
      <c r="L24" s="3" t="s">
        <v>28</v>
      </c>
      <c r="M24" s="213" t="s">
        <v>18</v>
      </c>
      <c r="N24" s="3" t="s">
        <v>49</v>
      </c>
      <c r="AE24" s="281"/>
      <c r="AF24" s="282"/>
      <c r="AG24" s="283"/>
      <c r="AH24" s="290"/>
      <c r="AI24" s="291"/>
      <c r="AJ24" s="292"/>
    </row>
    <row r="25" spans="1:36" s="3" customFormat="1" ht="15.95" customHeight="1" thickBot="1">
      <c r="A25" s="306"/>
      <c r="B25" s="263"/>
      <c r="C25" s="264"/>
      <c r="D25" s="265"/>
      <c r="E25" s="313"/>
      <c r="F25" s="314"/>
      <c r="G25" s="298"/>
      <c r="H25" s="214" t="s">
        <v>18</v>
      </c>
      <c r="I25" s="5" t="s">
        <v>50</v>
      </c>
      <c r="J25" s="5"/>
      <c r="K25" s="5"/>
      <c r="L25" s="5" t="s">
        <v>28</v>
      </c>
      <c r="M25" s="214" t="s">
        <v>18</v>
      </c>
      <c r="N25" s="5" t="s">
        <v>51</v>
      </c>
      <c r="O25" s="5"/>
      <c r="P25" s="5"/>
      <c r="Q25" s="5"/>
      <c r="R25" s="5"/>
      <c r="S25" s="5"/>
      <c r="T25" s="5"/>
      <c r="U25" s="5"/>
      <c r="V25" s="5"/>
      <c r="W25" s="5"/>
      <c r="X25" s="5"/>
      <c r="Y25" s="5"/>
      <c r="Z25" s="5"/>
      <c r="AA25" s="5"/>
      <c r="AB25" s="5"/>
      <c r="AC25" s="5"/>
      <c r="AD25" s="5"/>
      <c r="AE25" s="281"/>
      <c r="AF25" s="282"/>
      <c r="AG25" s="283"/>
      <c r="AH25" s="290"/>
      <c r="AI25" s="291"/>
      <c r="AJ25" s="292"/>
    </row>
    <row r="26" spans="1:36" s="3" customFormat="1" ht="15.95" customHeight="1">
      <c r="A26" s="306"/>
      <c r="B26" s="263"/>
      <c r="C26" s="260" t="s">
        <v>52</v>
      </c>
      <c r="D26" s="261"/>
      <c r="E26" s="266"/>
      <c r="F26" s="267"/>
      <c r="G26" s="35" t="s">
        <v>53</v>
      </c>
      <c r="H26" s="36"/>
      <c r="I26" s="36"/>
      <c r="J26" s="36"/>
      <c r="K26" s="36"/>
      <c r="L26" s="36"/>
      <c r="M26" s="36"/>
      <c r="N26" s="36"/>
      <c r="O26" s="36"/>
      <c r="P26" s="36"/>
      <c r="Q26" s="36"/>
      <c r="R26" s="36"/>
      <c r="S26" s="36"/>
      <c r="T26" s="36"/>
      <c r="U26" s="36"/>
      <c r="V26" s="36"/>
      <c r="W26" s="36"/>
      <c r="X26" s="36"/>
      <c r="Y26" s="36"/>
      <c r="Z26" s="36"/>
      <c r="AA26" s="36"/>
      <c r="AB26" s="36"/>
      <c r="AC26" s="36"/>
      <c r="AD26" s="36"/>
      <c r="AE26" s="281"/>
      <c r="AF26" s="282"/>
      <c r="AG26" s="283"/>
      <c r="AH26" s="290"/>
      <c r="AI26" s="291"/>
      <c r="AJ26" s="292"/>
    </row>
    <row r="27" spans="1:36" s="3" customFormat="1" ht="15.95" customHeight="1">
      <c r="A27" s="306"/>
      <c r="B27" s="263"/>
      <c r="C27" s="262"/>
      <c r="D27" s="263"/>
      <c r="E27" s="268"/>
      <c r="F27" s="269"/>
      <c r="G27" s="30" t="s">
        <v>54</v>
      </c>
      <c r="H27" s="3" t="s">
        <v>25</v>
      </c>
      <c r="Q27" s="10"/>
      <c r="R27" s="10"/>
      <c r="T27" s="10"/>
      <c r="U27" s="10"/>
      <c r="V27" s="10"/>
      <c r="W27" s="10"/>
      <c r="X27" s="10"/>
      <c r="Y27" s="10"/>
      <c r="Z27" s="10"/>
      <c r="AA27" s="10"/>
      <c r="AB27" s="10"/>
      <c r="AE27" s="281"/>
      <c r="AF27" s="282"/>
      <c r="AG27" s="283"/>
      <c r="AH27" s="290"/>
      <c r="AI27" s="291"/>
      <c r="AJ27" s="292"/>
    </row>
    <row r="28" spans="1:36" s="3" customFormat="1" ht="15.95" customHeight="1">
      <c r="A28" s="306"/>
      <c r="B28" s="263"/>
      <c r="C28" s="262"/>
      <c r="D28" s="263"/>
      <c r="E28" s="268"/>
      <c r="F28" s="269"/>
      <c r="G28" s="30" t="s">
        <v>18</v>
      </c>
      <c r="H28" s="3" t="s">
        <v>55</v>
      </c>
      <c r="T28" s="10"/>
      <c r="U28" s="10"/>
      <c r="V28" s="10"/>
      <c r="W28" s="10"/>
      <c r="X28" s="10"/>
      <c r="Y28" s="10"/>
      <c r="Z28" s="10"/>
      <c r="AA28" s="10"/>
      <c r="AB28" s="10"/>
      <c r="AE28" s="281"/>
      <c r="AF28" s="282"/>
      <c r="AG28" s="283"/>
      <c r="AH28" s="290"/>
      <c r="AI28" s="291"/>
      <c r="AJ28" s="292"/>
    </row>
    <row r="29" spans="1:36" s="3" customFormat="1" ht="15.95" customHeight="1">
      <c r="A29" s="306"/>
      <c r="B29" s="263"/>
      <c r="C29" s="262"/>
      <c r="D29" s="263"/>
      <c r="E29" s="268"/>
      <c r="F29" s="269"/>
      <c r="G29" s="30" t="s">
        <v>18</v>
      </c>
      <c r="H29" s="3" t="s">
        <v>59</v>
      </c>
      <c r="AE29" s="281"/>
      <c r="AF29" s="282"/>
      <c r="AG29" s="283"/>
      <c r="AH29" s="290"/>
      <c r="AI29" s="291"/>
      <c r="AJ29" s="292"/>
    </row>
    <row r="30" spans="1:36" s="3" customFormat="1" ht="15.95" customHeight="1">
      <c r="A30" s="306"/>
      <c r="B30" s="263"/>
      <c r="C30" s="262"/>
      <c r="D30" s="263"/>
      <c r="E30" s="268"/>
      <c r="F30" s="269"/>
      <c r="G30" s="30" t="s">
        <v>18</v>
      </c>
      <c r="H30" s="3" t="s">
        <v>56</v>
      </c>
      <c r="AE30" s="281"/>
      <c r="AF30" s="282"/>
      <c r="AG30" s="283"/>
      <c r="AH30" s="290"/>
      <c r="AI30" s="291"/>
      <c r="AJ30" s="292"/>
    </row>
    <row r="31" spans="1:36" s="3" customFormat="1" ht="15.95" customHeight="1">
      <c r="A31" s="306"/>
      <c r="B31" s="263"/>
      <c r="C31" s="262"/>
      <c r="D31" s="263"/>
      <c r="E31" s="268"/>
      <c r="F31" s="269"/>
      <c r="G31" s="30" t="s">
        <v>18</v>
      </c>
      <c r="H31" s="3" t="s">
        <v>57</v>
      </c>
      <c r="AE31" s="281"/>
      <c r="AF31" s="282"/>
      <c r="AG31" s="283"/>
      <c r="AH31" s="290"/>
      <c r="AI31" s="291"/>
      <c r="AJ31" s="292"/>
    </row>
    <row r="32" spans="1:36" ht="15.95" customHeight="1">
      <c r="A32" s="306"/>
      <c r="B32" s="263"/>
      <c r="C32" s="262"/>
      <c r="D32" s="263"/>
      <c r="E32" s="268"/>
      <c r="F32" s="269"/>
      <c r="G32" s="30" t="s">
        <v>18</v>
      </c>
      <c r="H32" s="3" t="s">
        <v>58</v>
      </c>
      <c r="I32" s="3"/>
      <c r="J32" s="3"/>
      <c r="K32" s="3"/>
      <c r="L32" s="3"/>
      <c r="M32" s="3"/>
      <c r="N32" s="3"/>
      <c r="O32" s="121"/>
      <c r="P32" s="121"/>
      <c r="Q32" s="121"/>
      <c r="R32" s="121"/>
      <c r="S32" s="121"/>
      <c r="T32" s="121"/>
      <c r="U32" s="121"/>
      <c r="V32" s="121"/>
      <c r="W32" s="121"/>
      <c r="X32" s="121"/>
      <c r="Y32" s="121"/>
      <c r="Z32" s="121"/>
      <c r="AA32" s="121"/>
      <c r="AB32" s="121"/>
      <c r="AC32" s="121"/>
      <c r="AD32" s="121"/>
      <c r="AE32" s="281"/>
      <c r="AF32" s="282"/>
      <c r="AG32" s="283"/>
      <c r="AH32" s="290"/>
      <c r="AI32" s="291"/>
      <c r="AJ32" s="292"/>
    </row>
    <row r="33" spans="1:56" ht="15.95" customHeight="1">
      <c r="A33" s="306"/>
      <c r="B33" s="263"/>
      <c r="C33" s="262"/>
      <c r="D33" s="263"/>
      <c r="E33" s="268"/>
      <c r="F33" s="269"/>
      <c r="G33" s="30" t="s">
        <v>18</v>
      </c>
      <c r="H33" s="11" t="s">
        <v>422</v>
      </c>
      <c r="I33" s="3"/>
      <c r="J33" s="3"/>
      <c r="K33" s="3"/>
      <c r="L33" s="3"/>
      <c r="M33" s="3"/>
      <c r="N33" s="3"/>
      <c r="O33" s="121"/>
      <c r="P33" s="121"/>
      <c r="Q33" s="121"/>
      <c r="R33" s="121"/>
      <c r="S33" s="121"/>
      <c r="T33" s="121"/>
      <c r="U33" s="121"/>
      <c r="V33" s="121"/>
      <c r="W33" s="121"/>
      <c r="X33" s="121"/>
      <c r="Y33" s="121"/>
      <c r="Z33" s="121"/>
      <c r="AA33" s="121"/>
      <c r="AB33" s="121"/>
      <c r="AC33" s="121"/>
      <c r="AD33" s="121"/>
      <c r="AE33" s="281"/>
      <c r="AF33" s="282"/>
      <c r="AG33" s="283"/>
      <c r="AH33" s="290"/>
      <c r="AI33" s="291"/>
      <c r="AJ33" s="292"/>
    </row>
    <row r="34" spans="1:56" ht="15.95" customHeight="1" thickBot="1">
      <c r="A34" s="307"/>
      <c r="B34" s="265"/>
      <c r="C34" s="264"/>
      <c r="D34" s="265"/>
      <c r="E34" s="270"/>
      <c r="F34" s="271"/>
      <c r="G34" s="31" t="s">
        <v>32</v>
      </c>
      <c r="H34" s="5" t="s">
        <v>423</v>
      </c>
      <c r="I34" s="5"/>
      <c r="J34" s="5"/>
      <c r="K34" s="5"/>
      <c r="L34" s="5"/>
      <c r="M34" s="5"/>
      <c r="N34" s="5"/>
      <c r="O34" s="120"/>
      <c r="P34" s="120"/>
      <c r="Q34" s="120"/>
      <c r="R34" s="120"/>
      <c r="S34" s="120"/>
      <c r="T34" s="157"/>
      <c r="U34" s="120"/>
      <c r="V34" s="120"/>
      <c r="W34" s="120"/>
      <c r="X34" s="120"/>
      <c r="Y34" s="120"/>
      <c r="Z34" s="120"/>
      <c r="AA34" s="120"/>
      <c r="AB34" s="120"/>
      <c r="AC34" s="120"/>
      <c r="AD34" s="120"/>
      <c r="AE34" s="284"/>
      <c r="AF34" s="285"/>
      <c r="AG34" s="286"/>
      <c r="AH34" s="293"/>
      <c r="AI34" s="294"/>
      <c r="AJ34" s="295"/>
    </row>
    <row r="35" spans="1:56" ht="5.0999999999999996" customHeight="1">
      <c r="A35" s="67"/>
      <c r="B35" s="67"/>
      <c r="C35" s="67"/>
      <c r="D35" s="67"/>
      <c r="E35" s="67"/>
      <c r="F35" s="67"/>
      <c r="G35" s="156"/>
      <c r="H35" s="3"/>
      <c r="I35" s="3"/>
      <c r="J35" s="3"/>
      <c r="K35" s="3"/>
      <c r="L35" s="3"/>
      <c r="M35" s="3"/>
      <c r="N35" s="3"/>
      <c r="O35" s="121"/>
      <c r="P35" s="121"/>
      <c r="Q35" s="121"/>
      <c r="R35" s="121"/>
      <c r="S35" s="121"/>
      <c r="T35" s="121"/>
      <c r="U35" s="121"/>
      <c r="V35" s="121"/>
      <c r="W35" s="121"/>
      <c r="X35" s="121"/>
      <c r="Y35" s="121"/>
      <c r="Z35" s="121"/>
      <c r="AA35" s="121"/>
      <c r="AB35" s="121"/>
      <c r="AC35" s="121"/>
      <c r="AD35" s="121"/>
      <c r="AE35" s="121"/>
      <c r="AF35" s="121"/>
      <c r="AG35" s="121"/>
      <c r="AH35" s="121"/>
      <c r="AI35" s="3"/>
      <c r="AJ35" s="3"/>
    </row>
    <row r="36" spans="1:56" ht="15.95" customHeight="1">
      <c r="A36" s="115" t="s">
        <v>62</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56" ht="15.95" customHeight="1">
      <c r="A37" s="570" t="s">
        <v>428</v>
      </c>
      <c r="B37" s="571"/>
      <c r="C37" s="571"/>
      <c r="D37" s="571"/>
      <c r="E37" s="571"/>
      <c r="F37" s="571"/>
      <c r="G37" s="571"/>
      <c r="H37" s="571"/>
      <c r="I37" s="571"/>
      <c r="J37" s="571"/>
      <c r="K37" s="571"/>
      <c r="L37" s="572"/>
      <c r="M37" s="322" t="s">
        <v>63</v>
      </c>
      <c r="N37" s="323"/>
      <c r="O37" s="323"/>
      <c r="P37" s="323"/>
      <c r="Q37" s="323"/>
      <c r="R37" s="324"/>
      <c r="S37" s="322" t="s">
        <v>64</v>
      </c>
      <c r="T37" s="323"/>
      <c r="U37" s="323"/>
      <c r="V37" s="323"/>
      <c r="W37" s="323"/>
      <c r="X37" s="324"/>
      <c r="Y37" s="322" t="s">
        <v>65</v>
      </c>
      <c r="Z37" s="323"/>
      <c r="AA37" s="323"/>
      <c r="AB37" s="323"/>
      <c r="AC37" s="323"/>
      <c r="AD37" s="324"/>
      <c r="AE37" s="322" t="s">
        <v>66</v>
      </c>
      <c r="AF37" s="323"/>
      <c r="AG37" s="323"/>
      <c r="AH37" s="323"/>
      <c r="AI37" s="323"/>
      <c r="AJ37" s="324"/>
    </row>
    <row r="38" spans="1:56" ht="15.95" customHeight="1">
      <c r="A38" s="573"/>
      <c r="B38" s="574"/>
      <c r="C38" s="574"/>
      <c r="D38" s="574"/>
      <c r="E38" s="574"/>
      <c r="F38" s="574"/>
      <c r="G38" s="574"/>
      <c r="H38" s="574"/>
      <c r="I38" s="574"/>
      <c r="J38" s="574"/>
      <c r="K38" s="574"/>
      <c r="L38" s="575"/>
      <c r="M38" s="325" t="s">
        <v>67</v>
      </c>
      <c r="N38" s="326"/>
      <c r="O38" s="326"/>
      <c r="P38" s="326"/>
      <c r="Q38" s="326"/>
      <c r="R38" s="327"/>
      <c r="S38" s="325" t="s">
        <v>68</v>
      </c>
      <c r="T38" s="326"/>
      <c r="U38" s="326"/>
      <c r="V38" s="326"/>
      <c r="W38" s="326"/>
      <c r="X38" s="327"/>
      <c r="Y38" s="325" t="s">
        <v>69</v>
      </c>
      <c r="Z38" s="326"/>
      <c r="AA38" s="326"/>
      <c r="AB38" s="326"/>
      <c r="AC38" s="326"/>
      <c r="AD38" s="327"/>
      <c r="AE38" s="325" t="s">
        <v>70</v>
      </c>
      <c r="AF38" s="326"/>
      <c r="AG38" s="326"/>
      <c r="AH38" s="326"/>
      <c r="AI38" s="326"/>
      <c r="AJ38" s="327"/>
    </row>
    <row r="39" spans="1:56" ht="15.95" customHeight="1">
      <c r="A39" s="112" t="s">
        <v>25</v>
      </c>
      <c r="B39" s="113"/>
      <c r="C39" s="113"/>
      <c r="D39" s="113"/>
      <c r="E39" s="113"/>
      <c r="F39" s="113"/>
      <c r="G39" s="113"/>
      <c r="H39" s="113"/>
      <c r="I39" s="113"/>
      <c r="J39" s="113"/>
      <c r="K39" s="113"/>
      <c r="L39" s="114"/>
      <c r="M39" s="22"/>
      <c r="N39" s="20"/>
      <c r="O39" s="259" t="s">
        <v>71</v>
      </c>
      <c r="P39" s="259"/>
      <c r="Q39" s="20"/>
      <c r="R39" s="21"/>
      <c r="S39" s="22"/>
      <c r="T39" s="20"/>
      <c r="U39" s="259" t="s">
        <v>72</v>
      </c>
      <c r="V39" s="259"/>
      <c r="W39" s="20"/>
      <c r="X39" s="21"/>
      <c r="Y39" s="22"/>
      <c r="Z39" s="20"/>
      <c r="AA39" s="259" t="s">
        <v>72</v>
      </c>
      <c r="AB39" s="259"/>
      <c r="AC39" s="20"/>
      <c r="AD39" s="21"/>
      <c r="AE39" s="22"/>
      <c r="AF39" s="20"/>
      <c r="AG39" s="259" t="s">
        <v>72</v>
      </c>
      <c r="AH39" s="259"/>
      <c r="AI39" s="20"/>
      <c r="AJ39" s="21"/>
    </row>
    <row r="40" spans="1:56" ht="15.95" customHeight="1">
      <c r="A40" s="112" t="s">
        <v>55</v>
      </c>
      <c r="B40" s="113"/>
      <c r="C40" s="113"/>
      <c r="D40" s="113"/>
      <c r="E40" s="113"/>
      <c r="F40" s="113"/>
      <c r="G40" s="113"/>
      <c r="H40" s="113"/>
      <c r="I40" s="113"/>
      <c r="J40" s="113"/>
      <c r="K40" s="113"/>
      <c r="L40" s="114"/>
      <c r="M40" s="19"/>
      <c r="N40" s="20"/>
      <c r="O40" s="259" t="s">
        <v>71</v>
      </c>
      <c r="P40" s="259"/>
      <c r="Q40" s="315" t="s">
        <v>73</v>
      </c>
      <c r="R40" s="316"/>
      <c r="S40" s="22"/>
      <c r="T40" s="20"/>
      <c r="U40" s="259" t="s">
        <v>72</v>
      </c>
      <c r="V40" s="259"/>
      <c r="W40" s="20"/>
      <c r="X40" s="21"/>
      <c r="Y40" s="22"/>
      <c r="Z40" s="20"/>
      <c r="AA40" s="259" t="s">
        <v>72</v>
      </c>
      <c r="AB40" s="259"/>
      <c r="AC40" s="20"/>
      <c r="AD40" s="21"/>
      <c r="AE40" s="22"/>
      <c r="AF40" s="20"/>
      <c r="AG40" s="259" t="s">
        <v>72</v>
      </c>
      <c r="AH40" s="259"/>
      <c r="AI40" s="20"/>
      <c r="AJ40" s="21"/>
    </row>
    <row r="41" spans="1:56" ht="31.5" customHeight="1">
      <c r="A41" s="256" t="s">
        <v>396</v>
      </c>
      <c r="B41" s="257"/>
      <c r="C41" s="257"/>
      <c r="D41" s="257"/>
      <c r="E41" s="257"/>
      <c r="F41" s="257"/>
      <c r="G41" s="257"/>
      <c r="H41" s="257"/>
      <c r="I41" s="257"/>
      <c r="J41" s="257"/>
      <c r="K41" s="257"/>
      <c r="L41" s="258"/>
      <c r="M41" s="22"/>
      <c r="N41" s="20"/>
      <c r="O41" s="259" t="s">
        <v>71</v>
      </c>
      <c r="P41" s="259"/>
      <c r="Q41" s="20" t="s">
        <v>73</v>
      </c>
      <c r="R41" s="21"/>
      <c r="S41" s="22"/>
      <c r="T41" s="20"/>
      <c r="U41" s="259" t="s">
        <v>72</v>
      </c>
      <c r="V41" s="259"/>
      <c r="W41" s="20"/>
      <c r="X41" s="21"/>
      <c r="Y41" s="22"/>
      <c r="Z41" s="20"/>
      <c r="AA41" s="259" t="s">
        <v>71</v>
      </c>
      <c r="AB41" s="259"/>
      <c r="AC41" s="20"/>
      <c r="AD41" s="21"/>
      <c r="AE41" s="22"/>
      <c r="AF41" s="20"/>
      <c r="AG41" s="259" t="s">
        <v>71</v>
      </c>
      <c r="AH41" s="259"/>
      <c r="AI41" s="20"/>
      <c r="AJ41" s="21"/>
    </row>
    <row r="42" spans="1:56" ht="31.5" customHeight="1">
      <c r="A42" s="256" t="s">
        <v>397</v>
      </c>
      <c r="B42" s="257"/>
      <c r="C42" s="257"/>
      <c r="D42" s="257"/>
      <c r="E42" s="257"/>
      <c r="F42" s="257"/>
      <c r="G42" s="257"/>
      <c r="H42" s="257"/>
      <c r="I42" s="257"/>
      <c r="J42" s="257"/>
      <c r="K42" s="257"/>
      <c r="L42" s="258"/>
      <c r="M42" s="22"/>
      <c r="N42" s="20"/>
      <c r="O42" s="259" t="s">
        <v>72</v>
      </c>
      <c r="P42" s="259"/>
      <c r="Q42" s="20"/>
      <c r="R42" s="21"/>
      <c r="S42" s="22"/>
      <c r="T42" s="20"/>
      <c r="U42" s="259" t="s">
        <v>71</v>
      </c>
      <c r="V42" s="259"/>
      <c r="W42" s="20"/>
      <c r="X42" s="21"/>
      <c r="Y42" s="22"/>
      <c r="Z42" s="20"/>
      <c r="AA42" s="259" t="s">
        <v>72</v>
      </c>
      <c r="AB42" s="259"/>
      <c r="AC42" s="20"/>
      <c r="AD42" s="21"/>
      <c r="AE42" s="22"/>
      <c r="AF42" s="20"/>
      <c r="AG42" s="259" t="s">
        <v>72</v>
      </c>
      <c r="AH42" s="259"/>
      <c r="AI42" s="20"/>
      <c r="AJ42" s="21"/>
    </row>
    <row r="43" spans="1:56" ht="15.95" customHeight="1">
      <c r="A43" s="126" t="s">
        <v>74</v>
      </c>
      <c r="B43" s="127"/>
      <c r="C43" s="127"/>
      <c r="D43" s="127"/>
      <c r="E43" s="124"/>
      <c r="F43" s="124"/>
      <c r="G43" s="124"/>
      <c r="H43" s="124"/>
      <c r="I43" s="124"/>
      <c r="J43" s="124"/>
      <c r="K43" s="124"/>
      <c r="L43" s="125"/>
      <c r="M43" s="22"/>
      <c r="N43" s="20"/>
      <c r="O43" s="259" t="s">
        <v>72</v>
      </c>
      <c r="P43" s="259"/>
      <c r="Q43" s="20"/>
      <c r="R43" s="21"/>
      <c r="S43" s="22"/>
      <c r="T43" s="20"/>
      <c r="U43" s="259" t="s">
        <v>71</v>
      </c>
      <c r="V43" s="259"/>
      <c r="W43" s="315" t="s">
        <v>75</v>
      </c>
      <c r="X43" s="316"/>
      <c r="Y43" s="22"/>
      <c r="Z43" s="20"/>
      <c r="AA43" s="259" t="s">
        <v>72</v>
      </c>
      <c r="AB43" s="259"/>
      <c r="AC43" s="20"/>
      <c r="AD43" s="21"/>
      <c r="AE43" s="22"/>
      <c r="AF43" s="20"/>
      <c r="AG43" s="259" t="s">
        <v>72</v>
      </c>
      <c r="AH43" s="259"/>
      <c r="AI43" s="20"/>
      <c r="AJ43" s="21"/>
    </row>
    <row r="44" spans="1:56" ht="15.95" customHeight="1">
      <c r="A44" s="112" t="s">
        <v>61</v>
      </c>
      <c r="B44" s="113"/>
      <c r="C44" s="113"/>
      <c r="D44" s="113"/>
      <c r="E44" s="113"/>
      <c r="F44" s="113"/>
      <c r="G44" s="113"/>
      <c r="H44" s="113"/>
      <c r="I44" s="113"/>
      <c r="J44" s="113"/>
      <c r="K44" s="113"/>
      <c r="L44" s="114"/>
      <c r="M44" s="317" t="s">
        <v>77</v>
      </c>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318"/>
    </row>
    <row r="45" spans="1:56" ht="15.95" customHeight="1">
      <c r="A45" s="112" t="s">
        <v>60</v>
      </c>
      <c r="B45" s="113"/>
      <c r="C45" s="113"/>
      <c r="D45" s="113"/>
      <c r="E45" s="113"/>
      <c r="F45" s="113"/>
      <c r="G45" s="113"/>
      <c r="H45" s="113"/>
      <c r="I45" s="113"/>
      <c r="J45" s="113"/>
      <c r="K45" s="113"/>
      <c r="L45" s="114"/>
      <c r="M45" s="22"/>
      <c r="N45" s="20"/>
      <c r="O45" s="259" t="s">
        <v>71</v>
      </c>
      <c r="P45" s="259"/>
      <c r="Q45" s="315" t="s">
        <v>73</v>
      </c>
      <c r="R45" s="316"/>
      <c r="S45" s="22"/>
      <c r="T45" s="20"/>
      <c r="U45" s="259" t="s">
        <v>71</v>
      </c>
      <c r="V45" s="259"/>
      <c r="W45" s="20"/>
      <c r="X45" s="21"/>
      <c r="Y45" s="22"/>
      <c r="Z45" s="20"/>
      <c r="AA45" s="259" t="s">
        <v>71</v>
      </c>
      <c r="AB45" s="259"/>
      <c r="AC45" s="20"/>
      <c r="AD45" s="21"/>
      <c r="AE45" s="22"/>
      <c r="AF45" s="20"/>
      <c r="AG45" s="259" t="s">
        <v>71</v>
      </c>
      <c r="AH45" s="259"/>
      <c r="AI45" s="315" t="s">
        <v>76</v>
      </c>
      <c r="AJ45" s="316"/>
    </row>
    <row r="46" spans="1:56" ht="12.95" customHeight="1">
      <c r="A46" s="154"/>
      <c r="B46" s="154"/>
      <c r="C46" s="154"/>
      <c r="D46" s="154"/>
      <c r="E46" s="154"/>
      <c r="F46" s="154"/>
      <c r="G46" s="154"/>
      <c r="H46" s="154"/>
      <c r="I46" s="154"/>
      <c r="J46" s="154"/>
      <c r="K46" s="154"/>
      <c r="L46" s="154"/>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row>
    <row r="47" spans="1:56" s="3" customFormat="1" ht="13.5" customHeight="1">
      <c r="A47" s="319" t="s">
        <v>78</v>
      </c>
      <c r="B47" s="319"/>
      <c r="C47" s="319"/>
      <c r="D47" s="7" t="s">
        <v>79</v>
      </c>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BD47" s="2"/>
    </row>
    <row r="48" spans="1:56" s="3" customFormat="1" ht="13.5" customHeight="1">
      <c r="A48" s="319" t="s">
        <v>80</v>
      </c>
      <c r="B48" s="319"/>
      <c r="C48" s="319"/>
      <c r="D48" s="7" t="s">
        <v>81</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BD48" s="2"/>
    </row>
    <row r="49" spans="1:56" s="3" customFormat="1" ht="13.5" customHeight="1">
      <c r="A49" s="319" t="s">
        <v>82</v>
      </c>
      <c r="B49" s="319"/>
      <c r="C49" s="319"/>
      <c r="D49" s="7" t="s">
        <v>398</v>
      </c>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BD49" s="2"/>
    </row>
    <row r="50" spans="1:56" s="3" customFormat="1" ht="13.5" customHeight="1">
      <c r="A50" s="7" t="s">
        <v>83</v>
      </c>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BD50" s="2"/>
    </row>
    <row r="51" spans="1:56" s="3" customFormat="1" ht="13.5" customHeight="1">
      <c r="A51" s="7" t="s">
        <v>399</v>
      </c>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BD51" s="2"/>
    </row>
    <row r="52" spans="1:56" s="3" customFormat="1" ht="13.5" customHeight="1">
      <c r="A52" s="7" t="s">
        <v>400</v>
      </c>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BD52" s="2"/>
    </row>
    <row r="53" spans="1:56" s="3" customFormat="1" ht="13.5" customHeight="1">
      <c r="A53" s="7" t="s">
        <v>84</v>
      </c>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BD53" s="2"/>
    </row>
    <row r="54" spans="1:56" s="3" customFormat="1" ht="13.5" customHeight="1">
      <c r="A54" s="7" t="s">
        <v>85</v>
      </c>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BD54" s="2"/>
    </row>
    <row r="55" spans="1:56" s="3" customFormat="1" ht="13.5" customHeight="1">
      <c r="A55" s="7" t="s">
        <v>86</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BD55" s="2"/>
    </row>
    <row r="56" spans="1:56" s="3" customFormat="1" ht="13.5" customHeight="1">
      <c r="A56" s="7" t="s">
        <v>87</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BD56" s="2"/>
    </row>
    <row r="57" spans="1:56" s="3" customFormat="1" ht="13.5" customHeight="1">
      <c r="A57" s="7" t="s">
        <v>88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BD57" s="2"/>
    </row>
    <row r="58" spans="1:56" s="3" customFormat="1" ht="13.5" customHeight="1">
      <c r="A58" s="7" t="s">
        <v>89</v>
      </c>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BD58" s="2"/>
    </row>
    <row r="59" spans="1:56" s="3" customFormat="1" ht="18" customHeight="1">
      <c r="M59" s="10"/>
      <c r="BD59" s="2"/>
    </row>
    <row r="60" spans="1:56" s="3" customFormat="1" ht="18" customHeight="1">
      <c r="M60" s="10"/>
      <c r="N60" s="7"/>
      <c r="T60" s="10"/>
      <c r="BD60" s="2"/>
    </row>
    <row r="61" spans="1:56" s="3" customFormat="1" ht="18" customHeight="1">
      <c r="M61" s="7"/>
      <c r="BD61" s="2"/>
    </row>
    <row r="62" spans="1:56" s="3" customFormat="1" ht="18" customHeight="1">
      <c r="G62" s="10"/>
      <c r="M62" s="10"/>
      <c r="BD62" s="2"/>
    </row>
    <row r="63" spans="1:56" s="3" customFormat="1" ht="18" customHeight="1">
      <c r="M63" s="7"/>
      <c r="BD63" s="2"/>
    </row>
    <row r="64" spans="1:56" s="3" customFormat="1" ht="18" customHeight="1">
      <c r="M64" s="10"/>
      <c r="BD64" s="2"/>
    </row>
    <row r="65" spans="1:56" s="3" customFormat="1" ht="18" customHeight="1">
      <c r="M65" s="10"/>
      <c r="BD65" s="2"/>
    </row>
    <row r="66" spans="1:56" s="3" customFormat="1" ht="18" customHeight="1">
      <c r="BD66" s="2"/>
    </row>
    <row r="67" spans="1:56" ht="18" customHeight="1">
      <c r="A67" s="3"/>
      <c r="B67" s="3"/>
      <c r="C67" s="3"/>
      <c r="D67" s="3"/>
      <c r="E67" s="3"/>
      <c r="F67" s="3"/>
      <c r="G67" s="3"/>
      <c r="H67" s="3"/>
      <c r="I67" s="3"/>
      <c r="J67" s="3"/>
      <c r="K67" s="3"/>
      <c r="L67" s="3"/>
      <c r="M67" s="10"/>
      <c r="N67" s="3"/>
      <c r="O67" s="3"/>
      <c r="P67" s="3"/>
      <c r="Q67" s="3"/>
      <c r="R67" s="3"/>
      <c r="S67" s="3"/>
      <c r="T67" s="3"/>
      <c r="U67" s="3"/>
      <c r="V67" s="3"/>
      <c r="W67" s="3"/>
      <c r="X67" s="3"/>
      <c r="Y67" s="3"/>
      <c r="Z67" s="3"/>
      <c r="AA67" s="3"/>
      <c r="AB67" s="3"/>
      <c r="AC67" s="3"/>
      <c r="AD67" s="3"/>
      <c r="AE67" s="3"/>
      <c r="AF67" s="3"/>
      <c r="AG67" s="3"/>
      <c r="AH67" s="3"/>
      <c r="AI67" s="3"/>
      <c r="AJ67" s="3"/>
      <c r="BD67" s="2"/>
    </row>
    <row r="68" spans="1:56" ht="18" customHeight="1">
      <c r="A68" s="3"/>
      <c r="B68" s="3"/>
      <c r="C68" s="3"/>
      <c r="D68" s="3"/>
      <c r="E68" s="3"/>
      <c r="F68" s="3"/>
      <c r="G68" s="3"/>
      <c r="H68" s="3"/>
      <c r="I68" s="3"/>
      <c r="J68" s="3"/>
      <c r="K68" s="3"/>
      <c r="L68" s="3"/>
      <c r="M68" s="10"/>
      <c r="N68" s="3"/>
      <c r="O68" s="3"/>
      <c r="P68" s="3"/>
      <c r="Q68" s="3"/>
      <c r="R68" s="3"/>
      <c r="S68" s="3"/>
      <c r="T68" s="3"/>
      <c r="U68" s="3"/>
      <c r="V68" s="3"/>
      <c r="W68" s="3"/>
      <c r="X68" s="3"/>
      <c r="Y68" s="3"/>
      <c r="Z68" s="3"/>
      <c r="AA68" s="3"/>
      <c r="AB68" s="3"/>
      <c r="AC68" s="3"/>
      <c r="AD68" s="3"/>
      <c r="AE68" s="3"/>
      <c r="AF68" s="3"/>
      <c r="AG68" s="3"/>
      <c r="AH68" s="3"/>
      <c r="AI68" s="3"/>
      <c r="AJ68" s="3"/>
      <c r="BD68" s="2"/>
    </row>
    <row r="69" spans="1:56" ht="18" customHeight="1">
      <c r="A69" s="3"/>
      <c r="B69" s="3"/>
      <c r="C69" s="3"/>
      <c r="D69" s="3"/>
      <c r="E69" s="3"/>
      <c r="F69" s="3"/>
      <c r="G69" s="3"/>
      <c r="H69" s="3"/>
      <c r="I69" s="3"/>
      <c r="J69" s="3"/>
      <c r="K69" s="3"/>
      <c r="L69" s="3"/>
      <c r="M69" s="10"/>
      <c r="N69" s="3"/>
      <c r="O69" s="3"/>
      <c r="P69" s="3"/>
      <c r="Q69" s="3"/>
      <c r="R69" s="3"/>
      <c r="S69" s="3"/>
      <c r="T69" s="3"/>
      <c r="U69" s="3"/>
      <c r="V69" s="6"/>
      <c r="W69" s="3"/>
      <c r="X69" s="3"/>
      <c r="Y69" s="3"/>
      <c r="Z69" s="3"/>
      <c r="AA69" s="3"/>
      <c r="AB69" s="3"/>
      <c r="AC69" s="10"/>
      <c r="AD69" s="3"/>
      <c r="AE69" s="3"/>
      <c r="AF69" s="3"/>
      <c r="AG69" s="3"/>
      <c r="AH69" s="3"/>
      <c r="AI69" s="3"/>
      <c r="BD69" s="2"/>
    </row>
    <row r="70" spans="1:56" ht="18" customHeight="1">
      <c r="A70" s="3"/>
      <c r="B70" s="3"/>
      <c r="C70" s="3"/>
      <c r="D70" s="3"/>
      <c r="E70" s="3"/>
      <c r="F70" s="3"/>
      <c r="G70" s="2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BD70" s="2"/>
    </row>
    <row r="71" spans="1:56" ht="18" customHeight="1">
      <c r="A71" s="3"/>
      <c r="H71" s="3"/>
      <c r="I71" s="3"/>
      <c r="J71" s="3"/>
      <c r="M71" s="10"/>
      <c r="N71" s="3"/>
      <c r="O71" s="12"/>
      <c r="P71" s="12"/>
      <c r="Q71" s="12"/>
      <c r="R71" s="12"/>
      <c r="S71" s="13"/>
      <c r="T71" s="13"/>
      <c r="U71" s="13"/>
      <c r="V71" s="13"/>
      <c r="AC71" s="10"/>
      <c r="AD71" s="14"/>
      <c r="AE71" s="14"/>
      <c r="AF71" s="13"/>
      <c r="AG71" s="3"/>
      <c r="AH71" s="3"/>
      <c r="AI71" s="3"/>
      <c r="BD71" s="2"/>
    </row>
    <row r="72" spans="1:56" ht="18" customHeight="1">
      <c r="H72" s="3"/>
      <c r="I72" s="3"/>
      <c r="J72" s="3"/>
      <c r="M72" s="10"/>
      <c r="N72" s="3"/>
      <c r="O72" s="12"/>
      <c r="P72" s="12"/>
      <c r="Q72" s="12"/>
      <c r="R72" s="12"/>
      <c r="S72" s="13"/>
      <c r="T72" s="13"/>
      <c r="U72" s="13"/>
      <c r="V72" s="13"/>
      <c r="AC72" s="10"/>
      <c r="AD72" s="14"/>
      <c r="AE72" s="14"/>
      <c r="AF72" s="14"/>
      <c r="AG72" s="3"/>
      <c r="AH72" s="3"/>
      <c r="AI72" s="3"/>
      <c r="BD72" s="2"/>
    </row>
    <row r="73" spans="1:56" ht="18" customHeight="1">
      <c r="M73" s="10"/>
      <c r="N73" s="3"/>
      <c r="O73" s="12"/>
      <c r="P73" s="12"/>
      <c r="Q73" s="12"/>
      <c r="R73" s="12"/>
      <c r="S73" s="13"/>
      <c r="T73" s="13"/>
      <c r="U73" s="13"/>
      <c r="V73" s="13"/>
      <c r="AC73" s="10"/>
      <c r="AD73" s="14"/>
      <c r="AE73" s="14"/>
      <c r="AF73" s="14"/>
      <c r="AG73" s="3"/>
      <c r="AH73" s="10"/>
      <c r="AI73" s="3"/>
      <c r="BD73" s="2"/>
    </row>
    <row r="74" spans="1:56" ht="18" customHeight="1">
      <c r="M74" s="10"/>
      <c r="N74" s="3"/>
      <c r="O74" s="12"/>
      <c r="P74" s="12"/>
      <c r="Q74" s="12"/>
      <c r="R74" s="12"/>
      <c r="S74" s="13"/>
      <c r="T74" s="13"/>
      <c r="U74" s="13"/>
      <c r="V74" s="13"/>
      <c r="AC74" s="10"/>
      <c r="AD74" s="14"/>
      <c r="AE74" s="14"/>
      <c r="AF74" s="14"/>
      <c r="BD74" s="2"/>
    </row>
    <row r="75" spans="1:56" ht="18" customHeight="1">
      <c r="M75" s="10"/>
      <c r="N75" s="3"/>
      <c r="O75" s="12"/>
      <c r="P75" s="12"/>
      <c r="Q75" s="12"/>
      <c r="R75" s="12"/>
      <c r="S75" s="13"/>
      <c r="T75" s="13"/>
      <c r="U75" s="13"/>
      <c r="V75" s="13"/>
      <c r="AC75" s="10"/>
      <c r="AD75" s="14"/>
      <c r="AE75" s="14"/>
      <c r="AF75" s="14"/>
      <c r="BD75" s="2"/>
    </row>
    <row r="76" spans="1:56" ht="18" customHeight="1">
      <c r="M76" s="10"/>
      <c r="N76" s="3"/>
      <c r="O76" s="12"/>
      <c r="P76" s="12"/>
      <c r="Q76" s="12"/>
      <c r="R76" s="12"/>
      <c r="S76" s="13"/>
      <c r="T76" s="13"/>
      <c r="U76" s="13"/>
      <c r="V76" s="13"/>
      <c r="AC76" s="10"/>
      <c r="AD76" s="14"/>
      <c r="AE76" s="14"/>
      <c r="AF76" s="14"/>
      <c r="BD76" s="2"/>
    </row>
    <row r="77" spans="1:56" ht="18" customHeight="1">
      <c r="M77" s="10"/>
      <c r="N77" s="3"/>
      <c r="O77" s="12"/>
      <c r="P77" s="12"/>
      <c r="Q77" s="12"/>
      <c r="R77" s="12"/>
      <c r="S77" s="13"/>
      <c r="T77" s="13"/>
      <c r="U77" s="13"/>
      <c r="V77" s="13"/>
      <c r="BD77" s="2"/>
    </row>
    <row r="78" spans="1:56" ht="18" customHeight="1">
      <c r="M78" s="10"/>
      <c r="N78" s="3"/>
      <c r="O78" s="12"/>
      <c r="P78" s="3"/>
      <c r="Q78" s="3"/>
      <c r="R78" s="3"/>
      <c r="S78" s="14"/>
      <c r="T78" s="15"/>
      <c r="U78" s="15"/>
      <c r="V78" s="14"/>
      <c r="BD78" s="2"/>
    </row>
    <row r="79" spans="1:56" ht="18" customHeight="1">
      <c r="M79" s="16"/>
      <c r="N79" s="14"/>
      <c r="O79" s="13"/>
      <c r="P79" s="14"/>
      <c r="Q79" s="14"/>
      <c r="R79" s="14"/>
      <c r="S79" s="14"/>
      <c r="T79" s="15"/>
      <c r="U79" s="15"/>
      <c r="V79" s="14"/>
      <c r="BD79" s="2"/>
    </row>
    <row r="80" spans="1:56" ht="18" customHeight="1">
      <c r="A80" s="3"/>
      <c r="B80" s="3"/>
      <c r="C80" s="3"/>
      <c r="D80" s="3"/>
      <c r="E80" s="3"/>
      <c r="F80" s="3"/>
      <c r="G80" s="3"/>
      <c r="H80" s="3"/>
      <c r="I80" s="3"/>
      <c r="J80" s="3"/>
      <c r="K80" s="3"/>
      <c r="L80" s="3"/>
      <c r="M80" s="3"/>
      <c r="N80" s="10"/>
      <c r="O80" s="3"/>
      <c r="P80" s="3"/>
      <c r="Q80" s="3"/>
      <c r="R80" s="3"/>
      <c r="S80" s="3"/>
      <c r="T80" s="3"/>
      <c r="U80" s="3"/>
      <c r="V80" s="3"/>
      <c r="W80" s="3"/>
      <c r="X80" s="3"/>
      <c r="Y80" s="3"/>
      <c r="Z80" s="3"/>
      <c r="AA80" s="3"/>
      <c r="AB80" s="3"/>
      <c r="AC80" s="10"/>
      <c r="AD80" s="3"/>
      <c r="AE80" s="3"/>
      <c r="AF80" s="3"/>
      <c r="AG80" s="3"/>
      <c r="AH80" s="3"/>
      <c r="AI80" s="3"/>
      <c r="BD80" s="2"/>
    </row>
    <row r="81" spans="1:56" ht="18" customHeight="1">
      <c r="A81" s="3"/>
      <c r="B81" s="3"/>
      <c r="C81" s="3"/>
      <c r="D81" s="3"/>
      <c r="E81" s="3"/>
      <c r="F81" s="3"/>
      <c r="G81" s="3"/>
      <c r="H81" s="3"/>
      <c r="I81" s="3"/>
      <c r="J81" s="3"/>
      <c r="K81" s="3"/>
      <c r="L81" s="3"/>
      <c r="M81" s="3"/>
      <c r="N81" s="10"/>
      <c r="O81" s="3"/>
      <c r="P81" s="3"/>
      <c r="Q81" s="3"/>
      <c r="R81" s="3"/>
      <c r="S81" s="3"/>
      <c r="T81" s="3"/>
      <c r="U81" s="3"/>
      <c r="V81" s="3"/>
      <c r="W81" s="3"/>
      <c r="X81" s="3"/>
      <c r="Y81" s="3"/>
      <c r="Z81" s="3"/>
      <c r="AA81" s="3"/>
      <c r="AB81" s="3"/>
      <c r="AC81" s="10"/>
      <c r="AD81" s="3"/>
      <c r="AE81" s="3"/>
      <c r="AF81" s="3"/>
      <c r="AG81" s="3"/>
      <c r="AH81" s="3"/>
      <c r="AI81" s="3"/>
      <c r="BD81" s="2"/>
    </row>
    <row r="82" spans="1:56" ht="18" customHeight="1">
      <c r="A82" s="3"/>
      <c r="B82" s="3"/>
      <c r="C82" s="3"/>
      <c r="D82" s="3"/>
      <c r="E82" s="3"/>
      <c r="F82" s="3"/>
      <c r="G82" s="3"/>
      <c r="H82" s="3"/>
      <c r="I82" s="3"/>
      <c r="J82" s="3"/>
      <c r="K82" s="3"/>
      <c r="L82" s="3"/>
      <c r="M82" s="3"/>
      <c r="N82" s="10"/>
      <c r="O82" s="3"/>
      <c r="P82" s="3"/>
      <c r="Q82" s="3"/>
      <c r="R82" s="3"/>
      <c r="S82" s="3"/>
      <c r="T82" s="3"/>
      <c r="U82" s="3"/>
      <c r="V82" s="3"/>
      <c r="W82" s="3"/>
      <c r="X82" s="3"/>
      <c r="Y82" s="3"/>
      <c r="Z82" s="3"/>
      <c r="AA82" s="3"/>
      <c r="AB82" s="3"/>
      <c r="AC82" s="3"/>
      <c r="AD82" s="3"/>
      <c r="AE82" s="3"/>
      <c r="AF82" s="3"/>
      <c r="AG82" s="3"/>
      <c r="AH82" s="10"/>
      <c r="AI82" s="3"/>
      <c r="BD82" s="2"/>
    </row>
    <row r="83" spans="1:56" ht="18" customHeight="1">
      <c r="BD83" s="2"/>
    </row>
    <row r="84" spans="1:56" ht="18" customHeight="1">
      <c r="BD84" s="2"/>
    </row>
    <row r="85" spans="1:56" ht="18" customHeight="1">
      <c r="BD85" s="2"/>
    </row>
    <row r="86" spans="1:56" ht="18" customHeight="1">
      <c r="BD86" s="2"/>
    </row>
    <row r="87" spans="1:56" ht="18" customHeight="1">
      <c r="BD87" s="2"/>
    </row>
    <row r="88" spans="1:56" ht="18" customHeight="1">
      <c r="BD88" s="2"/>
    </row>
    <row r="89" spans="1:56" ht="18" customHeight="1">
      <c r="BD89" s="2"/>
    </row>
    <row r="90" spans="1:56" ht="18" customHeight="1">
      <c r="BD90" s="2"/>
    </row>
    <row r="91" spans="1:56" ht="18" customHeight="1">
      <c r="BD91" s="2"/>
    </row>
    <row r="92" spans="1:56" ht="18" customHeight="1">
      <c r="BD92" s="2"/>
    </row>
    <row r="93" spans="1:56" ht="18" customHeight="1">
      <c r="BD93" s="2"/>
    </row>
    <row r="94" spans="1:56" ht="18" customHeight="1">
      <c r="BD94" s="2"/>
    </row>
    <row r="95" spans="1:56" ht="18" customHeight="1">
      <c r="BD95" s="2"/>
    </row>
    <row r="96" spans="1:56" ht="18" customHeight="1">
      <c r="BD96" s="2"/>
    </row>
  </sheetData>
  <sheetProtection algorithmName="SHA-512" hashValue="qrfNv0mB+ZZiEpXQSK3OQlwmQ8J1ugO/7LHaoDtu3UBTLckFvW0otJ5FASpH4jv543Mv3awm4ZV6soHfyMaV2w==" saltValue="GtxkMw2y74VLhBu2IQYPSg==" spinCount="100000" sheet="1" formatCells="0" formatRows="0" selectLockedCells="1"/>
  <mergeCells count="68">
    <mergeCell ref="M37:R37"/>
    <mergeCell ref="S37:X37"/>
    <mergeCell ref="Y37:AD37"/>
    <mergeCell ref="AE37:AJ37"/>
    <mergeCell ref="M38:R38"/>
    <mergeCell ref="S38:X38"/>
    <mergeCell ref="Y38:AD38"/>
    <mergeCell ref="AE38:AJ38"/>
    <mergeCell ref="O39:P39"/>
    <mergeCell ref="U39:V39"/>
    <mergeCell ref="AA39:AB39"/>
    <mergeCell ref="AG39:AH39"/>
    <mergeCell ref="AG45:AH45"/>
    <mergeCell ref="O43:P43"/>
    <mergeCell ref="U43:V43"/>
    <mergeCell ref="W43:X43"/>
    <mergeCell ref="AA43:AB43"/>
    <mergeCell ref="AG42:AH42"/>
    <mergeCell ref="AG41:AH41"/>
    <mergeCell ref="A47:C47"/>
    <mergeCell ref="A48:C48"/>
    <mergeCell ref="A49:C49"/>
    <mergeCell ref="A1:J1"/>
    <mergeCell ref="A4:I4"/>
    <mergeCell ref="A37:L38"/>
    <mergeCell ref="A9:B9"/>
    <mergeCell ref="A10:B10"/>
    <mergeCell ref="A2:AJ2"/>
    <mergeCell ref="A5:F5"/>
    <mergeCell ref="G5:AJ5"/>
    <mergeCell ref="A6:F6"/>
    <mergeCell ref="G6:AJ6"/>
    <mergeCell ref="G10:AD10"/>
    <mergeCell ref="C9:D10"/>
    <mergeCell ref="E10:F10"/>
    <mergeCell ref="A11:B34"/>
    <mergeCell ref="C11:D25"/>
    <mergeCell ref="N17:S17"/>
    <mergeCell ref="E11:F25"/>
    <mergeCell ref="AI45:AJ45"/>
    <mergeCell ref="AG43:AH43"/>
    <mergeCell ref="O40:P40"/>
    <mergeCell ref="Q40:R40"/>
    <mergeCell ref="U40:V40"/>
    <mergeCell ref="AA40:AB40"/>
    <mergeCell ref="AG40:AH40"/>
    <mergeCell ref="M44:AJ44"/>
    <mergeCell ref="O45:P45"/>
    <mergeCell ref="Q45:R45"/>
    <mergeCell ref="U45:V45"/>
    <mergeCell ref="AA45:AB45"/>
    <mergeCell ref="C26:D34"/>
    <mergeCell ref="E26:F34"/>
    <mergeCell ref="AH9:AJ9"/>
    <mergeCell ref="AH10:AJ10"/>
    <mergeCell ref="AE11:AG34"/>
    <mergeCell ref="AH11:AJ34"/>
    <mergeCell ref="G13:G25"/>
    <mergeCell ref="G9:AG9"/>
    <mergeCell ref="AE10:AG10"/>
    <mergeCell ref="A41:L41"/>
    <mergeCell ref="A42:L42"/>
    <mergeCell ref="O42:P42"/>
    <mergeCell ref="U42:V42"/>
    <mergeCell ref="AA42:AB42"/>
    <mergeCell ref="O41:P41"/>
    <mergeCell ref="U41:V41"/>
    <mergeCell ref="AA41:AB41"/>
  </mergeCells>
  <phoneticPr fontId="25"/>
  <conditionalFormatting sqref="G11 G12:W12 H13:W13 H14:S14 H15:N15 H16:S16 X16 N17 T17:U18 H17:K20 L17:M21 N18:Q21 M19:N19 U19 AA19:AB19 T20:U20 J21:K21 Z21:AA21 H21:H23 J22:N22 AA22:AB22 I23:K23 L23:W28 H24:K28 G29:AD29 H29:H31 I30:R30 T30:W30 I32:O33 P32:W35 G34:O35">
    <cfRule type="expression" dxfId="82" priority="3" stopIfTrue="1">
      <formula>#REF!="■"</formula>
    </cfRule>
  </conditionalFormatting>
  <conditionalFormatting sqref="G28:AD28 N32:O32 I33:O33 G34:O35 G27 G33">
    <cfRule type="expression" dxfId="81" priority="4" stopIfTrue="1">
      <formula>#REF!="■"</formula>
    </cfRule>
  </conditionalFormatting>
  <conditionalFormatting sqref="I31:W31 H32">
    <cfRule type="expression" dxfId="80" priority="1" stopIfTrue="1">
      <formula>#REF!="■"</formula>
    </cfRule>
  </conditionalFormatting>
  <conditionalFormatting sqref="T21:U22">
    <cfRule type="expression" dxfId="79" priority="2" stopIfTrue="1">
      <formula>#REF!="■"</formula>
    </cfRule>
  </conditionalFormatting>
  <dataValidations count="1">
    <dataValidation type="list" allowBlank="1" showInputMessage="1" showErrorMessage="1" sqref="R14 H14 M12 Q12 G12 H16:H18 T17:T18 T20:T21 H23:H25 H20:H21 M16:M25 Z21" xr:uid="{66C511F0-182A-4456-A274-330972916753}">
      <formula1>"□,■"</formula1>
    </dataValidation>
  </dataValidations>
  <printOptions horizontalCentered="1"/>
  <pageMargins left="0.78740157480314965" right="0.39370078740157483" top="0.59055118110236227" bottom="0" header="0.19685039370078741" footer="0.19685039370078741"/>
  <pageSetup paperSize="9" scale="95" orientation="portrait" blackAndWhite="1" r:id="rId1"/>
  <headerFooter>
    <oddFooter>&amp;R&amp;K00-01420240401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B4E98-85EF-467F-A841-38B3842CB0AB}">
  <sheetPr>
    <tabColor rgb="FFFFFFCC"/>
  </sheetPr>
  <dimension ref="A1:BD105"/>
  <sheetViews>
    <sheetView showGridLines="0" view="pageBreakPreview" zoomScaleNormal="100" zoomScaleSheetLayoutView="100" workbookViewId="0">
      <selection activeCell="N4" sqref="N4:AJ4"/>
    </sheetView>
  </sheetViews>
  <sheetFormatPr defaultColWidth="2.625" defaultRowHeight="15" customHeight="1"/>
  <cols>
    <col min="1" max="2" width="2.625" style="11"/>
    <col min="3" max="3" width="4.375" style="11" customWidth="1"/>
    <col min="4" max="12" width="2.625" style="11"/>
    <col min="13" max="13" width="3" style="11" bestFit="1" customWidth="1"/>
    <col min="14" max="27" width="2.625" style="11"/>
    <col min="28" max="29" width="2.625" style="11" customWidth="1"/>
    <col min="30" max="50" width="2.625" style="11"/>
    <col min="51" max="51" width="2.625" style="11" hidden="1" customWidth="1"/>
    <col min="52" max="52" width="4.5" style="11" hidden="1" customWidth="1"/>
    <col min="53" max="53" width="2.25" style="11" hidden="1" customWidth="1"/>
    <col min="54" max="54" width="3.75" style="11" hidden="1" customWidth="1"/>
    <col min="55" max="55" width="2.625" style="11" hidden="1" customWidth="1"/>
    <col min="56" max="56" width="4.5" style="11" hidden="1" customWidth="1"/>
    <col min="57" max="16384" width="2.625" style="11"/>
  </cols>
  <sheetData>
    <row r="1" spans="1:56" ht="24.95" customHeight="1">
      <c r="A1" s="332" t="s">
        <v>90</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row>
    <row r="2" spans="1:56" ht="15" customHeight="1">
      <c r="A2" s="473" t="s">
        <v>91</v>
      </c>
      <c r="B2" s="473"/>
      <c r="C2" s="473"/>
      <c r="D2" s="473"/>
      <c r="E2" s="473"/>
      <c r="F2" s="473"/>
      <c r="G2" s="473"/>
      <c r="H2" s="473"/>
      <c r="I2" s="473"/>
      <c r="J2" s="473"/>
      <c r="K2" s="473"/>
      <c r="L2" s="473"/>
      <c r="M2" s="473"/>
      <c r="N2" s="473"/>
      <c r="O2" s="473"/>
      <c r="P2" s="473"/>
    </row>
    <row r="3" spans="1:56" s="1" customFormat="1" ht="15" customHeight="1" thickBot="1">
      <c r="A3" s="32" t="s">
        <v>92</v>
      </c>
      <c r="B3" s="214" t="s">
        <v>93</v>
      </c>
      <c r="C3" s="426" t="s">
        <v>94</v>
      </c>
      <c r="D3" s="426"/>
      <c r="E3" s="426"/>
      <c r="F3" s="426"/>
      <c r="G3" s="426"/>
      <c r="H3" s="426"/>
      <c r="I3" s="214" t="s">
        <v>93</v>
      </c>
      <c r="J3" s="426" t="s">
        <v>95</v>
      </c>
      <c r="K3" s="426"/>
      <c r="L3" s="426"/>
      <c r="M3" s="426"/>
      <c r="N3" s="426"/>
      <c r="O3" s="426"/>
      <c r="P3" s="426"/>
      <c r="Q3" s="426"/>
      <c r="R3" s="426"/>
      <c r="S3" s="426"/>
      <c r="T3" s="426"/>
      <c r="U3" s="33" t="s">
        <v>96</v>
      </c>
      <c r="V3" s="214" t="s">
        <v>32</v>
      </c>
      <c r="W3" s="71" t="s">
        <v>97</v>
      </c>
      <c r="X3" s="71"/>
      <c r="Y3" s="71"/>
      <c r="Z3" s="71"/>
      <c r="AA3" s="71"/>
      <c r="AL3" s="98" t="s">
        <v>98</v>
      </c>
      <c r="AM3" s="99"/>
      <c r="AN3" s="99"/>
      <c r="AO3" s="99"/>
      <c r="AP3" s="99"/>
      <c r="AQ3" s="99"/>
      <c r="AR3" s="100"/>
    </row>
    <row r="4" spans="1:56" s="3" customFormat="1" ht="15.95" customHeight="1" thickBot="1">
      <c r="A4" s="474" t="s">
        <v>99</v>
      </c>
      <c r="B4" s="475"/>
      <c r="C4" s="475"/>
      <c r="D4" s="475"/>
      <c r="E4" s="476" t="s">
        <v>100</v>
      </c>
      <c r="F4" s="476"/>
      <c r="G4" s="476"/>
      <c r="H4" s="476"/>
      <c r="I4" s="476"/>
      <c r="J4" s="476"/>
      <c r="K4" s="476"/>
      <c r="L4" s="476"/>
      <c r="M4" s="477"/>
      <c r="N4" s="478"/>
      <c r="O4" s="479"/>
      <c r="P4" s="479"/>
      <c r="Q4" s="479"/>
      <c r="R4" s="479"/>
      <c r="S4" s="479"/>
      <c r="T4" s="479"/>
      <c r="U4" s="479"/>
      <c r="V4" s="479"/>
      <c r="W4" s="479"/>
      <c r="X4" s="479"/>
      <c r="Y4" s="479"/>
      <c r="Z4" s="479"/>
      <c r="AA4" s="479"/>
      <c r="AB4" s="479"/>
      <c r="AC4" s="479"/>
      <c r="AD4" s="479"/>
      <c r="AE4" s="479"/>
      <c r="AF4" s="479"/>
      <c r="AG4" s="479"/>
      <c r="AH4" s="479"/>
      <c r="AI4" s="479"/>
      <c r="AJ4" s="480"/>
      <c r="AL4" s="101" t="s">
        <v>101</v>
      </c>
      <c r="AM4" s="97"/>
      <c r="AN4" s="97"/>
      <c r="AO4" s="97"/>
      <c r="AP4" s="97"/>
      <c r="AQ4" s="97"/>
      <c r="AR4" s="102"/>
    </row>
    <row r="5" spans="1:56" s="3" customFormat="1" ht="14.45" customHeight="1">
      <c r="A5" s="423"/>
      <c r="B5" s="423"/>
      <c r="C5" s="423"/>
      <c r="D5" s="423"/>
      <c r="E5" s="423"/>
      <c r="F5" s="423"/>
      <c r="G5" s="423"/>
      <c r="H5" s="423"/>
      <c r="I5" s="423"/>
      <c r="J5" s="423"/>
      <c r="K5" s="423"/>
      <c r="L5" s="423"/>
      <c r="M5" s="423"/>
      <c r="AL5" s="101" t="s">
        <v>102</v>
      </c>
      <c r="AM5" s="97"/>
      <c r="AN5" s="97"/>
      <c r="AO5" s="97"/>
      <c r="AP5" s="97"/>
      <c r="AQ5" s="97"/>
      <c r="AR5" s="102"/>
    </row>
    <row r="6" spans="1:56" s="3" customFormat="1" ht="15" customHeight="1" thickBot="1">
      <c r="A6" s="426" t="s">
        <v>103</v>
      </c>
      <c r="B6" s="426"/>
      <c r="C6" s="426"/>
      <c r="D6" s="426"/>
      <c r="E6" s="426"/>
      <c r="F6" s="426"/>
      <c r="G6" s="426"/>
      <c r="H6" s="426"/>
      <c r="I6" s="426"/>
      <c r="J6" s="426"/>
      <c r="K6" s="426"/>
      <c r="L6" s="426"/>
      <c r="M6" s="426"/>
      <c r="AL6" s="103" t="s">
        <v>104</v>
      </c>
      <c r="AM6" s="104"/>
      <c r="AN6" s="104"/>
      <c r="AO6" s="104"/>
      <c r="AP6" s="104"/>
      <c r="AQ6" s="104"/>
      <c r="AR6" s="105"/>
    </row>
    <row r="7" spans="1:56" s="3" customFormat="1" ht="14.1" customHeight="1">
      <c r="A7" s="427" t="s">
        <v>5</v>
      </c>
      <c r="B7" s="428"/>
      <c r="C7" s="429" t="s">
        <v>105</v>
      </c>
      <c r="D7" s="430"/>
      <c r="E7" s="428"/>
      <c r="F7" s="434" t="s">
        <v>106</v>
      </c>
      <c r="G7" s="435"/>
      <c r="H7" s="435"/>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6"/>
      <c r="AH7" s="429" t="s">
        <v>107</v>
      </c>
      <c r="AI7" s="430"/>
      <c r="AJ7" s="437"/>
    </row>
    <row r="8" spans="1:56" s="3" customFormat="1" ht="14.1" customHeight="1" thickBot="1">
      <c r="A8" s="438" t="s">
        <v>9</v>
      </c>
      <c r="B8" s="433"/>
      <c r="C8" s="431"/>
      <c r="D8" s="432"/>
      <c r="E8" s="433"/>
      <c r="F8" s="302" t="s">
        <v>108</v>
      </c>
      <c r="G8" s="303"/>
      <c r="H8" s="303"/>
      <c r="I8" s="304"/>
      <c r="J8" s="302" t="s">
        <v>109</v>
      </c>
      <c r="K8" s="303"/>
      <c r="L8" s="303"/>
      <c r="M8" s="303"/>
      <c r="N8" s="303"/>
      <c r="O8" s="303"/>
      <c r="P8" s="303"/>
      <c r="Q8" s="303"/>
      <c r="R8" s="303"/>
      <c r="S8" s="303"/>
      <c r="T8" s="303"/>
      <c r="U8" s="303"/>
      <c r="V8" s="303"/>
      <c r="W8" s="303"/>
      <c r="X8" s="303"/>
      <c r="Y8" s="303"/>
      <c r="Z8" s="303"/>
      <c r="AA8" s="303"/>
      <c r="AB8" s="303"/>
      <c r="AC8" s="304"/>
      <c r="AD8" s="302" t="s">
        <v>110</v>
      </c>
      <c r="AE8" s="303"/>
      <c r="AF8" s="303"/>
      <c r="AG8" s="304"/>
      <c r="AH8" s="481" t="s">
        <v>111</v>
      </c>
      <c r="AI8" s="482"/>
      <c r="AJ8" s="483"/>
    </row>
    <row r="9" spans="1:56" s="3" customFormat="1" ht="15" customHeight="1">
      <c r="A9" s="484"/>
      <c r="B9" s="485"/>
      <c r="C9" s="448" t="s">
        <v>112</v>
      </c>
      <c r="D9" s="449"/>
      <c r="E9" s="450"/>
      <c r="F9" s="422" t="s">
        <v>113</v>
      </c>
      <c r="G9" s="423"/>
      <c r="H9" s="423"/>
      <c r="I9" s="424"/>
      <c r="J9" s="489" t="s">
        <v>114</v>
      </c>
      <c r="K9" s="490"/>
      <c r="L9" s="490"/>
      <c r="M9" s="490"/>
      <c r="N9" s="490"/>
      <c r="O9" s="490"/>
      <c r="P9" s="490"/>
      <c r="Q9" s="490"/>
      <c r="R9" s="490"/>
      <c r="S9" s="490"/>
      <c r="T9" s="490"/>
      <c r="U9" s="490"/>
      <c r="V9" s="490"/>
      <c r="W9" s="490"/>
      <c r="X9" s="490"/>
      <c r="Y9" s="490"/>
      <c r="Z9" s="490"/>
      <c r="AA9" s="490"/>
      <c r="AB9" s="490"/>
      <c r="AC9" s="491"/>
      <c r="AD9" s="34" t="s">
        <v>18</v>
      </c>
      <c r="AE9" s="423" t="s">
        <v>115</v>
      </c>
      <c r="AF9" s="423"/>
      <c r="AG9" s="424"/>
      <c r="AH9" s="35"/>
      <c r="AI9" s="36"/>
      <c r="AJ9" s="37"/>
      <c r="AY9" s="106">
        <v>1</v>
      </c>
      <c r="AZ9" s="107">
        <v>0.46</v>
      </c>
      <c r="BA9" s="106">
        <v>1</v>
      </c>
      <c r="BB9" s="106" t="s">
        <v>116</v>
      </c>
      <c r="BC9" s="210">
        <v>1</v>
      </c>
      <c r="BD9" s="211">
        <v>0.4</v>
      </c>
    </row>
    <row r="10" spans="1:56" s="3" customFormat="1" ht="15" customHeight="1">
      <c r="A10" s="385"/>
      <c r="B10" s="386"/>
      <c r="C10" s="451"/>
      <c r="D10" s="452"/>
      <c r="E10" s="453"/>
      <c r="F10" s="360" t="s">
        <v>117</v>
      </c>
      <c r="G10" s="319"/>
      <c r="H10" s="319"/>
      <c r="I10" s="361"/>
      <c r="J10" s="462" t="s">
        <v>118</v>
      </c>
      <c r="K10" s="458"/>
      <c r="L10" s="458"/>
      <c r="M10" s="470"/>
      <c r="N10" s="470"/>
      <c r="O10" s="470"/>
      <c r="P10" s="458" t="s">
        <v>119</v>
      </c>
      <c r="Q10" s="458"/>
      <c r="R10" s="458"/>
      <c r="S10" s="458"/>
      <c r="T10" s="458" t="s">
        <v>120</v>
      </c>
      <c r="U10" s="458"/>
      <c r="V10" s="458"/>
      <c r="W10" s="471" t="str">
        <f>IF(ISBLANK(AL12),"",VLOOKUP(AL12,AY9:AZ17,2))</f>
        <v/>
      </c>
      <c r="X10" s="471"/>
      <c r="Y10" s="471"/>
      <c r="Z10" s="458" t="s">
        <v>119</v>
      </c>
      <c r="AA10" s="458"/>
      <c r="AB10" s="458"/>
      <c r="AC10" s="472"/>
      <c r="AD10" s="38" t="s">
        <v>18</v>
      </c>
      <c r="AE10" s="319" t="s">
        <v>121</v>
      </c>
      <c r="AF10" s="319"/>
      <c r="AG10" s="361"/>
      <c r="AH10" s="4"/>
      <c r="AJ10" s="39"/>
      <c r="AY10" s="106">
        <v>2</v>
      </c>
      <c r="AZ10" s="107">
        <v>0.46</v>
      </c>
      <c r="BA10" s="106">
        <v>2</v>
      </c>
      <c r="BB10" s="106" t="s">
        <v>116</v>
      </c>
      <c r="BC10" s="210">
        <v>2</v>
      </c>
      <c r="BD10" s="211">
        <v>0.4</v>
      </c>
    </row>
    <row r="11" spans="1:56" s="3" customFormat="1" ht="15" customHeight="1" thickBot="1">
      <c r="A11" s="385" t="s">
        <v>122</v>
      </c>
      <c r="B11" s="386"/>
      <c r="C11" s="451"/>
      <c r="D11" s="452"/>
      <c r="E11" s="453"/>
      <c r="F11" s="425"/>
      <c r="G11" s="413"/>
      <c r="H11" s="413"/>
      <c r="I11" s="414"/>
      <c r="J11" s="425"/>
      <c r="K11" s="413"/>
      <c r="L11" s="413"/>
      <c r="M11" s="413"/>
      <c r="N11" s="413"/>
      <c r="O11" s="413"/>
      <c r="P11" s="413"/>
      <c r="Q11" s="413"/>
      <c r="R11" s="413"/>
      <c r="S11" s="413"/>
      <c r="T11" s="413"/>
      <c r="U11" s="413"/>
      <c r="V11" s="413"/>
      <c r="W11" s="413"/>
      <c r="X11" s="413"/>
      <c r="Y11" s="413"/>
      <c r="Z11" s="413"/>
      <c r="AA11" s="413"/>
      <c r="AB11" s="413"/>
      <c r="AC11" s="414"/>
      <c r="AD11" s="38" t="s">
        <v>18</v>
      </c>
      <c r="AE11" s="319" t="s">
        <v>123</v>
      </c>
      <c r="AF11" s="319"/>
      <c r="AG11" s="361"/>
      <c r="AH11" s="4"/>
      <c r="AJ11" s="39"/>
      <c r="AY11" s="106">
        <v>3</v>
      </c>
      <c r="AZ11" s="107">
        <v>0.56000000000000005</v>
      </c>
      <c r="BA11" s="106">
        <v>3</v>
      </c>
      <c r="BB11" s="106" t="s">
        <v>116</v>
      </c>
      <c r="BC11" s="210">
        <v>3</v>
      </c>
      <c r="BD11" s="211">
        <v>0.5</v>
      </c>
    </row>
    <row r="12" spans="1:56" s="3" customFormat="1" ht="15" customHeight="1" thickBot="1">
      <c r="A12" s="385" t="s">
        <v>124</v>
      </c>
      <c r="B12" s="386"/>
      <c r="C12" s="451"/>
      <c r="D12" s="452"/>
      <c r="E12" s="453"/>
      <c r="F12" s="360" t="s">
        <v>125</v>
      </c>
      <c r="G12" s="319"/>
      <c r="H12" s="319"/>
      <c r="I12" s="361"/>
      <c r="J12" s="464" t="s">
        <v>126</v>
      </c>
      <c r="K12" s="465"/>
      <c r="L12" s="465"/>
      <c r="M12" s="465"/>
      <c r="N12" s="465"/>
      <c r="O12" s="465"/>
      <c r="P12" s="465"/>
      <c r="Q12" s="465"/>
      <c r="R12" s="465"/>
      <c r="S12" s="465"/>
      <c r="T12" s="465"/>
      <c r="U12" s="465"/>
      <c r="V12" s="465"/>
      <c r="W12" s="465"/>
      <c r="X12" s="465"/>
      <c r="Y12" s="465"/>
      <c r="Z12" s="465"/>
      <c r="AA12" s="465"/>
      <c r="AB12" s="465"/>
      <c r="AC12" s="466"/>
      <c r="AD12" s="38" t="s">
        <v>18</v>
      </c>
      <c r="AE12" s="319" t="s">
        <v>127</v>
      </c>
      <c r="AF12" s="319"/>
      <c r="AG12" s="361"/>
      <c r="AH12" s="4"/>
      <c r="AJ12" s="39"/>
      <c r="AL12" s="467"/>
      <c r="AM12" s="468"/>
      <c r="AN12" s="469"/>
      <c r="AO12" s="3" t="s">
        <v>128</v>
      </c>
      <c r="AY12" s="106">
        <v>4</v>
      </c>
      <c r="AZ12" s="107">
        <v>0.75</v>
      </c>
      <c r="BA12" s="106">
        <v>4</v>
      </c>
      <c r="BB12" s="106" t="s">
        <v>116</v>
      </c>
      <c r="BC12" s="210">
        <v>4</v>
      </c>
      <c r="BD12" s="211">
        <v>0.6</v>
      </c>
    </row>
    <row r="13" spans="1:56" s="3" customFormat="1" ht="15" customHeight="1">
      <c r="A13" s="385" t="s">
        <v>129</v>
      </c>
      <c r="B13" s="386"/>
      <c r="C13" s="451"/>
      <c r="D13" s="452"/>
      <c r="E13" s="453"/>
      <c r="F13" s="360" t="s">
        <v>130</v>
      </c>
      <c r="G13" s="319"/>
      <c r="H13" s="319"/>
      <c r="I13" s="361"/>
      <c r="J13" s="462" t="s">
        <v>118</v>
      </c>
      <c r="K13" s="458"/>
      <c r="L13" s="458"/>
      <c r="M13" s="463"/>
      <c r="N13" s="463"/>
      <c r="O13" s="463"/>
      <c r="P13" s="40" t="s">
        <v>131</v>
      </c>
      <c r="Q13" s="40"/>
      <c r="R13" s="458" t="s">
        <v>120</v>
      </c>
      <c r="S13" s="458"/>
      <c r="T13" s="458"/>
      <c r="U13" s="457" t="str">
        <f>IF(ISBLANK(AL12),"",VLOOKUP(AL12,BA9:BB17,2))</f>
        <v/>
      </c>
      <c r="V13" s="457"/>
      <c r="W13" s="457"/>
      <c r="X13" s="458" t="s">
        <v>131</v>
      </c>
      <c r="Y13" s="458"/>
      <c r="Z13" s="458"/>
      <c r="AA13" s="40"/>
      <c r="AB13" s="40"/>
      <c r="AC13" s="40"/>
      <c r="AD13" s="38" t="s">
        <v>18</v>
      </c>
      <c r="AE13" s="319" t="s">
        <v>132</v>
      </c>
      <c r="AF13" s="319"/>
      <c r="AG13" s="361"/>
      <c r="AH13" s="4"/>
      <c r="AJ13" s="39"/>
      <c r="AY13" s="106">
        <v>5</v>
      </c>
      <c r="AZ13" s="107">
        <v>0.87</v>
      </c>
      <c r="BA13" s="106">
        <v>5</v>
      </c>
      <c r="BB13" s="108">
        <v>3</v>
      </c>
      <c r="BC13" s="210">
        <v>5</v>
      </c>
      <c r="BD13" s="211">
        <v>0.6</v>
      </c>
    </row>
    <row r="14" spans="1:56" s="3" customFormat="1" ht="15" customHeight="1">
      <c r="A14" s="385" t="s">
        <v>133</v>
      </c>
      <c r="B14" s="386"/>
      <c r="C14" s="486"/>
      <c r="D14" s="487"/>
      <c r="E14" s="488"/>
      <c r="F14" s="425"/>
      <c r="G14" s="413"/>
      <c r="H14" s="413"/>
      <c r="I14" s="414"/>
      <c r="J14" s="459"/>
      <c r="K14" s="460"/>
      <c r="L14" s="460"/>
      <c r="M14" s="460"/>
      <c r="N14" s="460"/>
      <c r="O14" s="460"/>
      <c r="P14" s="460"/>
      <c r="Q14" s="460"/>
      <c r="R14" s="460"/>
      <c r="S14" s="460"/>
      <c r="T14" s="460"/>
      <c r="U14" s="460"/>
      <c r="V14" s="460"/>
      <c r="W14" s="460"/>
      <c r="X14" s="460"/>
      <c r="Y14" s="460"/>
      <c r="Z14" s="460"/>
      <c r="AA14" s="460"/>
      <c r="AB14" s="460"/>
      <c r="AC14" s="461"/>
      <c r="AD14" s="135"/>
      <c r="AE14" s="319"/>
      <c r="AF14" s="319"/>
      <c r="AG14" s="361"/>
      <c r="AH14" s="96" t="s">
        <v>18</v>
      </c>
      <c r="AI14" s="3" t="s">
        <v>134</v>
      </c>
      <c r="AJ14" s="39"/>
      <c r="AY14" s="106">
        <v>6</v>
      </c>
      <c r="AZ14" s="107">
        <v>0.87</v>
      </c>
      <c r="BA14" s="106">
        <v>6</v>
      </c>
      <c r="BB14" s="108">
        <v>2.8</v>
      </c>
      <c r="BC14" s="210">
        <v>6</v>
      </c>
      <c r="BD14" s="211">
        <v>0.6</v>
      </c>
    </row>
    <row r="15" spans="1:56" s="3" customFormat="1" ht="15" customHeight="1">
      <c r="A15" s="251"/>
      <c r="B15" s="252"/>
      <c r="C15" s="448" t="s">
        <v>136</v>
      </c>
      <c r="D15" s="449"/>
      <c r="E15" s="450"/>
      <c r="F15" s="135" t="s">
        <v>424</v>
      </c>
      <c r="G15" s="7"/>
      <c r="H15" s="7"/>
      <c r="I15" s="136"/>
      <c r="J15" s="41" t="s">
        <v>32</v>
      </c>
      <c r="K15" s="250" t="s">
        <v>425</v>
      </c>
      <c r="L15" s="10"/>
      <c r="M15" s="10"/>
      <c r="N15" s="43"/>
      <c r="O15" s="234" t="s">
        <v>32</v>
      </c>
      <c r="P15" s="250" t="s">
        <v>426</v>
      </c>
      <c r="Q15" s="10"/>
      <c r="R15" s="10"/>
      <c r="S15" s="10"/>
      <c r="T15" s="10"/>
      <c r="U15" s="10"/>
      <c r="V15" s="10"/>
      <c r="W15" s="10"/>
      <c r="X15" s="10"/>
      <c r="Y15" s="10"/>
      <c r="Z15" s="10"/>
      <c r="AA15" s="10"/>
      <c r="AB15" s="10"/>
      <c r="AC15" s="64"/>
      <c r="AD15" s="247"/>
      <c r="AE15" s="248"/>
      <c r="AF15" s="248"/>
      <c r="AG15" s="249"/>
      <c r="AH15" s="96"/>
      <c r="AJ15" s="39"/>
      <c r="AY15" s="106"/>
      <c r="AZ15" s="107"/>
      <c r="BA15" s="106"/>
      <c r="BB15" s="108"/>
      <c r="BC15" s="210"/>
      <c r="BD15" s="211"/>
    </row>
    <row r="16" spans="1:56" s="3" customFormat="1" ht="15" customHeight="1">
      <c r="A16" s="385" t="s">
        <v>135</v>
      </c>
      <c r="B16" s="386"/>
      <c r="C16" s="451"/>
      <c r="D16" s="452"/>
      <c r="E16" s="453"/>
      <c r="F16" s="362" t="s">
        <v>137</v>
      </c>
      <c r="G16" s="363"/>
      <c r="H16" s="363"/>
      <c r="I16" s="364"/>
      <c r="J16" s="41" t="s">
        <v>32</v>
      </c>
      <c r="K16" s="363" t="s">
        <v>138</v>
      </c>
      <c r="L16" s="363"/>
      <c r="M16" s="363"/>
      <c r="N16" s="363"/>
      <c r="O16" s="363"/>
      <c r="P16" s="363"/>
      <c r="Q16" s="363"/>
      <c r="R16" s="363"/>
      <c r="S16" s="363"/>
      <c r="T16" s="363"/>
      <c r="U16" s="363"/>
      <c r="V16" s="363"/>
      <c r="W16" s="363"/>
      <c r="X16" s="363"/>
      <c r="Y16" s="363"/>
      <c r="Z16" s="363"/>
      <c r="AA16" s="363"/>
      <c r="AB16" s="363"/>
      <c r="AC16" s="364"/>
      <c r="AD16" s="38" t="s">
        <v>18</v>
      </c>
      <c r="AE16" s="319" t="s">
        <v>139</v>
      </c>
      <c r="AF16" s="319"/>
      <c r="AG16" s="361"/>
      <c r="AH16" s="4"/>
      <c r="AJ16" s="39"/>
      <c r="AY16" s="106">
        <v>7</v>
      </c>
      <c r="AZ16" s="107">
        <v>0.87</v>
      </c>
      <c r="BA16" s="106">
        <v>7</v>
      </c>
      <c r="BB16" s="108">
        <v>2.7</v>
      </c>
      <c r="BC16" s="210">
        <v>7</v>
      </c>
      <c r="BD16" s="211">
        <v>0.6</v>
      </c>
    </row>
    <row r="17" spans="1:56" s="3" customFormat="1" ht="15" customHeight="1">
      <c r="A17" s="385" t="s">
        <v>140</v>
      </c>
      <c r="B17" s="386"/>
      <c r="C17" s="451"/>
      <c r="D17" s="452"/>
      <c r="E17" s="453"/>
      <c r="F17" s="360" t="s">
        <v>141</v>
      </c>
      <c r="G17" s="319"/>
      <c r="H17" s="319"/>
      <c r="I17" s="361"/>
      <c r="J17" s="30" t="s">
        <v>32</v>
      </c>
      <c r="K17" s="319" t="s">
        <v>393</v>
      </c>
      <c r="L17" s="319"/>
      <c r="M17" s="319"/>
      <c r="N17" s="319"/>
      <c r="O17" s="319"/>
      <c r="P17" s="319"/>
      <c r="Q17" s="319"/>
      <c r="R17" s="319"/>
      <c r="S17" s="319"/>
      <c r="T17" s="319"/>
      <c r="U17" s="319"/>
      <c r="V17" s="319"/>
      <c r="W17" s="319"/>
      <c r="X17" s="319"/>
      <c r="Y17" s="319"/>
      <c r="Z17" s="319"/>
      <c r="AA17" s="319"/>
      <c r="AB17" s="319"/>
      <c r="AC17" s="361"/>
      <c r="AD17" s="38" t="s">
        <v>18</v>
      </c>
      <c r="AE17" s="7" t="s">
        <v>123</v>
      </c>
      <c r="AF17" s="7"/>
      <c r="AG17" s="136"/>
      <c r="AH17" s="4"/>
      <c r="AJ17" s="39"/>
      <c r="AY17" s="106">
        <v>8</v>
      </c>
      <c r="AZ17" s="109" t="s">
        <v>116</v>
      </c>
      <c r="BA17" s="106">
        <v>8</v>
      </c>
      <c r="BB17" s="209">
        <v>6.7</v>
      </c>
      <c r="BC17" s="210">
        <v>8</v>
      </c>
      <c r="BD17" s="212" t="s">
        <v>116</v>
      </c>
    </row>
    <row r="18" spans="1:56" s="3" customFormat="1" ht="15" customHeight="1">
      <c r="A18" s="385" t="s">
        <v>142</v>
      </c>
      <c r="B18" s="386"/>
      <c r="C18" s="451"/>
      <c r="D18" s="452"/>
      <c r="E18" s="453"/>
      <c r="F18" s="425"/>
      <c r="G18" s="413"/>
      <c r="H18" s="413"/>
      <c r="I18" s="414"/>
      <c r="J18" s="29" t="s">
        <v>32</v>
      </c>
      <c r="K18" s="413" t="s">
        <v>394</v>
      </c>
      <c r="L18" s="413"/>
      <c r="M18" s="413"/>
      <c r="N18" s="413"/>
      <c r="O18" s="413"/>
      <c r="P18" s="413"/>
      <c r="Q18" s="413"/>
      <c r="R18" s="413"/>
      <c r="S18" s="413"/>
      <c r="T18" s="413"/>
      <c r="U18" s="413"/>
      <c r="V18" s="413"/>
      <c r="W18" s="413"/>
      <c r="X18" s="413"/>
      <c r="Y18" s="413"/>
      <c r="Z18" s="413"/>
      <c r="AA18" s="413"/>
      <c r="AB18" s="413"/>
      <c r="AC18" s="414"/>
      <c r="AD18" s="38" t="s">
        <v>18</v>
      </c>
      <c r="AE18" s="7" t="s">
        <v>127</v>
      </c>
      <c r="AF18" s="7"/>
      <c r="AG18" s="136"/>
      <c r="AH18" s="4"/>
      <c r="AJ18" s="39"/>
    </row>
    <row r="19" spans="1:56" s="3" customFormat="1" ht="15" customHeight="1">
      <c r="A19" s="385" t="s">
        <v>143</v>
      </c>
      <c r="B19" s="386"/>
      <c r="C19" s="451"/>
      <c r="D19" s="452"/>
      <c r="E19" s="453"/>
      <c r="F19" s="4" t="s">
        <v>144</v>
      </c>
      <c r="G19" s="47"/>
      <c r="H19" s="47"/>
      <c r="I19" s="25"/>
      <c r="J19" s="42" t="s">
        <v>32</v>
      </c>
      <c r="K19" s="44" t="s">
        <v>427</v>
      </c>
      <c r="L19" s="44"/>
      <c r="M19" s="44"/>
      <c r="N19" s="44"/>
      <c r="O19" s="44"/>
      <c r="P19" s="44"/>
      <c r="Q19" s="43"/>
      <c r="R19" s="253"/>
      <c r="S19" s="253"/>
      <c r="T19" s="253"/>
      <c r="U19" s="43"/>
      <c r="V19" s="44"/>
      <c r="W19" s="44"/>
      <c r="X19" s="44"/>
      <c r="Y19" s="44"/>
      <c r="Z19" s="44"/>
      <c r="AA19" s="44"/>
      <c r="AB19" s="44"/>
      <c r="AC19" s="45"/>
      <c r="AD19" s="38" t="s">
        <v>18</v>
      </c>
      <c r="AE19" s="319" t="s">
        <v>132</v>
      </c>
      <c r="AF19" s="319"/>
      <c r="AG19" s="361"/>
      <c r="AH19" s="4"/>
      <c r="AJ19" s="39"/>
    </row>
    <row r="20" spans="1:56" s="3" customFormat="1" ht="15" customHeight="1">
      <c r="A20" s="220"/>
      <c r="B20" s="62"/>
      <c r="C20" s="451"/>
      <c r="D20" s="452"/>
      <c r="E20" s="453"/>
      <c r="F20" s="4" t="s">
        <v>146</v>
      </c>
      <c r="I20" s="62"/>
      <c r="J20" s="41" t="s">
        <v>32</v>
      </c>
      <c r="K20" s="363" t="s">
        <v>145</v>
      </c>
      <c r="L20" s="363"/>
      <c r="M20" s="363"/>
      <c r="N20" s="363"/>
      <c r="O20" s="363"/>
      <c r="P20" s="363"/>
      <c r="Q20" s="46"/>
      <c r="R20" s="46"/>
      <c r="S20" s="47"/>
      <c r="T20" s="47"/>
      <c r="U20" s="47"/>
      <c r="V20" s="47"/>
      <c r="W20" s="47"/>
      <c r="X20" s="47"/>
      <c r="Y20" s="47"/>
      <c r="Z20" s="47"/>
      <c r="AA20" s="47"/>
      <c r="AB20" s="47"/>
      <c r="AC20" s="25"/>
      <c r="AD20" s="117"/>
      <c r="AE20" s="391"/>
      <c r="AF20" s="391"/>
      <c r="AG20" s="392"/>
      <c r="AH20" s="4"/>
      <c r="AJ20" s="39"/>
    </row>
    <row r="21" spans="1:56" s="3" customFormat="1" ht="15" customHeight="1">
      <c r="A21" s="385"/>
      <c r="B21" s="386"/>
      <c r="C21" s="451"/>
      <c r="D21" s="452"/>
      <c r="E21" s="453"/>
      <c r="I21" s="62"/>
      <c r="J21" s="48"/>
      <c r="K21" s="440" t="s">
        <v>32</v>
      </c>
      <c r="L21" s="319" t="s">
        <v>147</v>
      </c>
      <c r="M21" s="319"/>
      <c r="N21" s="319"/>
      <c r="O21" s="319"/>
      <c r="P21" s="319"/>
      <c r="Q21" s="319"/>
      <c r="R21" s="319"/>
      <c r="S21" s="440" t="s">
        <v>32</v>
      </c>
      <c r="T21" s="319" t="s">
        <v>148</v>
      </c>
      <c r="U21" s="319"/>
      <c r="V21" s="319"/>
      <c r="W21" s="319"/>
      <c r="X21" s="319"/>
      <c r="Y21" s="319"/>
      <c r="Z21" s="319"/>
      <c r="AA21" s="319"/>
      <c r="AB21" s="319"/>
      <c r="AC21" s="361"/>
      <c r="AD21" s="117"/>
      <c r="AE21" s="391"/>
      <c r="AF21" s="391"/>
      <c r="AG21" s="392"/>
      <c r="AH21" s="4"/>
      <c r="AJ21" s="39"/>
    </row>
    <row r="22" spans="1:56" s="3" customFormat="1" ht="14.45" customHeight="1" thickBot="1">
      <c r="A22" s="444"/>
      <c r="B22" s="445"/>
      <c r="C22" s="454"/>
      <c r="D22" s="455"/>
      <c r="E22" s="456"/>
      <c r="F22" s="49"/>
      <c r="G22" s="5"/>
      <c r="H22" s="5"/>
      <c r="I22" s="8"/>
      <c r="J22" s="215"/>
      <c r="K22" s="441"/>
      <c r="L22" s="442"/>
      <c r="M22" s="442"/>
      <c r="N22" s="442"/>
      <c r="O22" s="442"/>
      <c r="P22" s="442"/>
      <c r="Q22" s="442"/>
      <c r="R22" s="442"/>
      <c r="S22" s="441"/>
      <c r="T22" s="442"/>
      <c r="U22" s="442"/>
      <c r="V22" s="442"/>
      <c r="W22" s="442"/>
      <c r="X22" s="442"/>
      <c r="Y22" s="442"/>
      <c r="Z22" s="442"/>
      <c r="AA22" s="442"/>
      <c r="AB22" s="442"/>
      <c r="AC22" s="443"/>
      <c r="AD22" s="179"/>
      <c r="AE22" s="446"/>
      <c r="AF22" s="446"/>
      <c r="AG22" s="447"/>
      <c r="AH22" s="49"/>
      <c r="AI22" s="5"/>
      <c r="AJ22" s="50"/>
    </row>
    <row r="23" spans="1:56" s="3" customFormat="1" ht="15" customHeight="1">
      <c r="A23" s="51"/>
      <c r="B23" s="51"/>
      <c r="C23" s="52"/>
      <c r="D23" s="52"/>
      <c r="E23" s="52"/>
      <c r="F23" s="36"/>
      <c r="G23" s="36"/>
      <c r="H23" s="36"/>
      <c r="I23" s="36"/>
      <c r="J23" s="52"/>
      <c r="K23" s="52"/>
      <c r="L23" s="141"/>
      <c r="M23" s="141"/>
      <c r="N23" s="141"/>
      <c r="O23" s="141"/>
      <c r="P23" s="141"/>
      <c r="Q23" s="141"/>
      <c r="R23" s="141"/>
      <c r="S23" s="52"/>
      <c r="T23" s="141"/>
      <c r="U23" s="141"/>
      <c r="V23" s="141"/>
      <c r="W23" s="141"/>
      <c r="X23" s="141"/>
      <c r="Y23" s="141"/>
      <c r="Z23" s="141"/>
      <c r="AA23" s="141"/>
      <c r="AB23" s="141"/>
      <c r="AC23" s="141"/>
      <c r="AD23" s="141"/>
      <c r="AE23" s="141"/>
      <c r="AF23" s="141"/>
      <c r="AG23" s="141"/>
      <c r="AH23" s="52"/>
      <c r="AI23" s="52"/>
      <c r="AJ23" s="52"/>
    </row>
    <row r="24" spans="1:56" s="3" customFormat="1" ht="14.1" customHeight="1" thickBot="1">
      <c r="A24" s="426" t="s">
        <v>149</v>
      </c>
      <c r="B24" s="426"/>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row>
    <row r="25" spans="1:56" s="3" customFormat="1" ht="14.1" customHeight="1">
      <c r="A25" s="427" t="s">
        <v>5</v>
      </c>
      <c r="B25" s="428"/>
      <c r="C25" s="429" t="s">
        <v>105</v>
      </c>
      <c r="D25" s="430"/>
      <c r="E25" s="428"/>
      <c r="F25" s="434" t="s">
        <v>106</v>
      </c>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6"/>
      <c r="AH25" s="429" t="s">
        <v>107</v>
      </c>
      <c r="AI25" s="430"/>
      <c r="AJ25" s="437"/>
    </row>
    <row r="26" spans="1:56" s="3" customFormat="1" ht="15" customHeight="1" thickBot="1">
      <c r="A26" s="438" t="s">
        <v>9</v>
      </c>
      <c r="B26" s="433"/>
      <c r="C26" s="431"/>
      <c r="D26" s="432"/>
      <c r="E26" s="433"/>
      <c r="F26" s="302" t="s">
        <v>150</v>
      </c>
      <c r="G26" s="303"/>
      <c r="H26" s="303"/>
      <c r="I26" s="304"/>
      <c r="J26" s="302" t="s">
        <v>109</v>
      </c>
      <c r="K26" s="303"/>
      <c r="L26" s="303"/>
      <c r="M26" s="303"/>
      <c r="N26" s="303"/>
      <c r="O26" s="303"/>
      <c r="P26" s="303"/>
      <c r="Q26" s="303"/>
      <c r="R26" s="303"/>
      <c r="S26" s="303"/>
      <c r="T26" s="303"/>
      <c r="U26" s="303"/>
      <c r="V26" s="303"/>
      <c r="W26" s="303"/>
      <c r="X26" s="303"/>
      <c r="Y26" s="303"/>
      <c r="Z26" s="303"/>
      <c r="AA26" s="303"/>
      <c r="AB26" s="303"/>
      <c r="AC26" s="304"/>
      <c r="AD26" s="302" t="s">
        <v>110</v>
      </c>
      <c r="AE26" s="303"/>
      <c r="AF26" s="303"/>
      <c r="AG26" s="304"/>
      <c r="AH26" s="431" t="s">
        <v>111</v>
      </c>
      <c r="AI26" s="432"/>
      <c r="AJ26" s="439"/>
    </row>
    <row r="27" spans="1:56" s="3" customFormat="1" ht="15" customHeight="1">
      <c r="A27" s="53" t="s">
        <v>151</v>
      </c>
      <c r="B27" s="54" t="s">
        <v>152</v>
      </c>
      <c r="C27" s="35"/>
      <c r="D27" s="36"/>
      <c r="E27" s="55"/>
      <c r="F27" s="422" t="s">
        <v>153</v>
      </c>
      <c r="G27" s="423"/>
      <c r="H27" s="423"/>
      <c r="I27" s="424"/>
      <c r="J27" s="41" t="s">
        <v>93</v>
      </c>
      <c r="K27" s="363" t="s">
        <v>178</v>
      </c>
      <c r="L27" s="363"/>
      <c r="M27" s="363"/>
      <c r="N27" s="363"/>
      <c r="O27" s="363"/>
      <c r="P27" s="363"/>
      <c r="Q27" s="363"/>
      <c r="R27" s="363"/>
      <c r="S27" s="363"/>
      <c r="T27" s="363"/>
      <c r="U27" s="363"/>
      <c r="V27" s="363"/>
      <c r="W27" s="363"/>
      <c r="X27" s="363"/>
      <c r="Y27" s="363"/>
      <c r="Z27" s="363"/>
      <c r="AA27" s="363"/>
      <c r="AB27" s="363"/>
      <c r="AC27" s="364"/>
      <c r="AD27" s="56" t="s">
        <v>18</v>
      </c>
      <c r="AE27" s="423" t="s">
        <v>123</v>
      </c>
      <c r="AF27" s="423"/>
      <c r="AG27" s="424"/>
      <c r="AH27" s="35"/>
      <c r="AI27" s="36"/>
      <c r="AJ27" s="37"/>
    </row>
    <row r="28" spans="1:56" s="3" customFormat="1" ht="15" customHeight="1">
      <c r="A28" s="57" t="s">
        <v>154</v>
      </c>
      <c r="B28" s="58" t="s">
        <v>155</v>
      </c>
      <c r="C28" s="59"/>
      <c r="D28" s="9"/>
      <c r="E28" s="45"/>
      <c r="F28" s="425" t="s">
        <v>156</v>
      </c>
      <c r="G28" s="413"/>
      <c r="H28" s="413"/>
      <c r="I28" s="414"/>
      <c r="J28" s="29" t="s">
        <v>32</v>
      </c>
      <c r="K28" s="134" t="s">
        <v>401</v>
      </c>
      <c r="L28" s="222"/>
      <c r="M28" s="222"/>
      <c r="N28" s="222"/>
      <c r="O28" s="222"/>
      <c r="P28" s="222"/>
      <c r="Q28" s="222"/>
      <c r="R28" s="27"/>
      <c r="S28" s="9"/>
      <c r="T28" s="9"/>
      <c r="U28" s="9"/>
      <c r="V28" s="9"/>
      <c r="W28" s="9"/>
      <c r="X28" s="9"/>
      <c r="Y28" s="9"/>
      <c r="Z28" s="9"/>
      <c r="AA28" s="9"/>
      <c r="AB28" s="9"/>
      <c r="AC28" s="140"/>
      <c r="AD28" s="60" t="s">
        <v>18</v>
      </c>
      <c r="AE28" s="413" t="s">
        <v>157</v>
      </c>
      <c r="AF28" s="413"/>
      <c r="AG28" s="414"/>
      <c r="AH28" s="4"/>
      <c r="AJ28" s="39"/>
    </row>
    <row r="29" spans="1:56" s="3" customFormat="1" ht="15" customHeight="1">
      <c r="A29" s="420" t="s">
        <v>402</v>
      </c>
      <c r="B29" s="416"/>
      <c r="C29" s="4"/>
      <c r="E29" s="62"/>
      <c r="F29" s="362" t="s">
        <v>159</v>
      </c>
      <c r="G29" s="363"/>
      <c r="H29" s="363"/>
      <c r="I29" s="364"/>
      <c r="J29" s="41" t="s">
        <v>32</v>
      </c>
      <c r="K29" s="363" t="s">
        <v>403</v>
      </c>
      <c r="L29" s="363"/>
      <c r="M29" s="363"/>
      <c r="N29" s="363"/>
      <c r="O29" s="363"/>
      <c r="P29" s="363"/>
      <c r="Q29" s="363"/>
      <c r="R29" s="363"/>
      <c r="S29" s="363"/>
      <c r="T29" s="363"/>
      <c r="U29" s="363"/>
      <c r="V29" s="363"/>
      <c r="W29" s="363"/>
      <c r="X29" s="363"/>
      <c r="Y29" s="363"/>
      <c r="Z29" s="363"/>
      <c r="AA29" s="363"/>
      <c r="AB29" s="363"/>
      <c r="AC29" s="364"/>
      <c r="AD29" s="38" t="s">
        <v>18</v>
      </c>
      <c r="AE29" s="363" t="s">
        <v>161</v>
      </c>
      <c r="AF29" s="363"/>
      <c r="AG29" s="364"/>
      <c r="AH29" s="4"/>
      <c r="AJ29" s="39"/>
    </row>
    <row r="30" spans="1:56" s="3" customFormat="1" ht="15" customHeight="1">
      <c r="A30" s="385"/>
      <c r="B30" s="386"/>
      <c r="C30" s="4"/>
      <c r="E30" s="62"/>
      <c r="F30" s="4"/>
      <c r="I30" s="62"/>
      <c r="J30" s="135"/>
      <c r="K30" s="319"/>
      <c r="L30" s="319"/>
      <c r="M30" s="319"/>
      <c r="N30" s="319"/>
      <c r="O30" s="319"/>
      <c r="P30" s="319"/>
      <c r="Q30" s="319"/>
      <c r="R30" s="319"/>
      <c r="S30" s="319"/>
      <c r="T30" s="319"/>
      <c r="U30" s="319"/>
      <c r="V30" s="319"/>
      <c r="W30" s="319"/>
      <c r="X30" s="319"/>
      <c r="Y30" s="319"/>
      <c r="Z30" s="319"/>
      <c r="AA30" s="319"/>
      <c r="AB30" s="319"/>
      <c r="AC30" s="361"/>
      <c r="AD30" s="38" t="s">
        <v>18</v>
      </c>
      <c r="AE30" s="319" t="s">
        <v>121</v>
      </c>
      <c r="AF30" s="319"/>
      <c r="AG30" s="361"/>
      <c r="AH30" s="4"/>
      <c r="AJ30" s="39"/>
    </row>
    <row r="31" spans="1:56" s="3" customFormat="1" ht="15" customHeight="1">
      <c r="A31" s="385"/>
      <c r="B31" s="386"/>
      <c r="C31" s="4"/>
      <c r="E31" s="62"/>
      <c r="F31" s="360"/>
      <c r="G31" s="319"/>
      <c r="H31" s="319"/>
      <c r="I31" s="361"/>
      <c r="J31" s="41" t="s">
        <v>32</v>
      </c>
      <c r="K31" s="363" t="s">
        <v>160</v>
      </c>
      <c r="L31" s="363"/>
      <c r="M31" s="363"/>
      <c r="N31" s="363"/>
      <c r="O31" s="363"/>
      <c r="P31" s="363"/>
      <c r="Q31" s="363"/>
      <c r="R31" s="363"/>
      <c r="S31" s="363"/>
      <c r="T31" s="363"/>
      <c r="U31" s="363"/>
      <c r="V31" s="363"/>
      <c r="W31" s="363"/>
      <c r="X31" s="363"/>
      <c r="Y31" s="363"/>
      <c r="Z31" s="363"/>
      <c r="AA31" s="363"/>
      <c r="AB31" s="363"/>
      <c r="AC31" s="364"/>
      <c r="AD31" s="38" t="s">
        <v>18</v>
      </c>
      <c r="AE31" s="218"/>
      <c r="AF31" s="218"/>
      <c r="AG31" s="219"/>
      <c r="AH31" s="4"/>
      <c r="AJ31" s="39"/>
    </row>
    <row r="32" spans="1:56" s="3" customFormat="1" ht="15" customHeight="1">
      <c r="A32" s="385"/>
      <c r="B32" s="386"/>
      <c r="C32" s="4"/>
      <c r="E32" s="62"/>
      <c r="F32" s="4"/>
      <c r="I32" s="62"/>
      <c r="J32" s="135"/>
      <c r="K32" s="319" t="s">
        <v>163</v>
      </c>
      <c r="L32" s="319"/>
      <c r="M32" s="319"/>
      <c r="N32" s="319"/>
      <c r="O32" s="319"/>
      <c r="P32" s="319"/>
      <c r="Q32" s="319"/>
      <c r="R32" s="319"/>
      <c r="S32" s="319"/>
      <c r="T32" s="319"/>
      <c r="U32" s="319"/>
      <c r="V32" s="319"/>
      <c r="W32" s="319"/>
      <c r="X32" s="319"/>
      <c r="Y32" s="319"/>
      <c r="Z32" s="319"/>
      <c r="AA32" s="319"/>
      <c r="AB32" s="319"/>
      <c r="AC32" s="361"/>
      <c r="AD32" s="38" t="s">
        <v>18</v>
      </c>
      <c r="AE32" s="391"/>
      <c r="AF32" s="391"/>
      <c r="AG32" s="392"/>
      <c r="AH32" s="4"/>
      <c r="AJ32" s="39"/>
    </row>
    <row r="33" spans="1:36" s="3" customFormat="1" ht="15" customHeight="1">
      <c r="A33" s="385"/>
      <c r="B33" s="386"/>
      <c r="C33" s="4"/>
      <c r="E33" s="62"/>
      <c r="F33" s="4"/>
      <c r="I33" s="62"/>
      <c r="J33" s="135"/>
      <c r="K33" s="10" t="s">
        <v>92</v>
      </c>
      <c r="L33" s="421"/>
      <c r="M33" s="421"/>
      <c r="N33" s="421"/>
      <c r="O33" s="421"/>
      <c r="P33" s="421"/>
      <c r="Q33" s="421"/>
      <c r="R33" s="10" t="s">
        <v>131</v>
      </c>
      <c r="S33" s="319" t="s">
        <v>166</v>
      </c>
      <c r="T33" s="319"/>
      <c r="U33" s="319"/>
      <c r="V33" s="319"/>
      <c r="AC33" s="64"/>
      <c r="AD33" s="117"/>
      <c r="AE33" s="391"/>
      <c r="AF33" s="391"/>
      <c r="AG33" s="392"/>
      <c r="AH33" s="96" t="s">
        <v>18</v>
      </c>
      <c r="AI33" s="3" t="s">
        <v>134</v>
      </c>
      <c r="AJ33" s="39"/>
    </row>
    <row r="34" spans="1:36" s="3" customFormat="1" ht="15" customHeight="1">
      <c r="A34" s="385"/>
      <c r="B34" s="386"/>
      <c r="C34" s="4"/>
      <c r="E34" s="62"/>
      <c r="F34" s="4"/>
      <c r="I34" s="62"/>
      <c r="J34" s="135"/>
      <c r="K34" s="319" t="s">
        <v>169</v>
      </c>
      <c r="L34" s="319"/>
      <c r="M34" s="319"/>
      <c r="N34" s="319"/>
      <c r="O34" s="319"/>
      <c r="P34" s="319"/>
      <c r="Q34" s="319"/>
      <c r="R34" s="319"/>
      <c r="S34" s="319"/>
      <c r="T34" s="319"/>
      <c r="U34" s="319"/>
      <c r="V34" s="319"/>
      <c r="W34" s="319"/>
      <c r="X34" s="319"/>
      <c r="Y34" s="319"/>
      <c r="Z34" s="319"/>
      <c r="AA34" s="319"/>
      <c r="AB34" s="319"/>
      <c r="AC34" s="361"/>
      <c r="AD34" s="117"/>
      <c r="AE34" s="391"/>
      <c r="AF34" s="391"/>
      <c r="AG34" s="392"/>
      <c r="AH34" s="4"/>
      <c r="AJ34" s="39"/>
    </row>
    <row r="35" spans="1:36" s="3" customFormat="1" ht="15" customHeight="1">
      <c r="A35" s="385"/>
      <c r="B35" s="386"/>
      <c r="C35" s="4"/>
      <c r="E35" s="62"/>
      <c r="F35" s="4"/>
      <c r="I35" s="62"/>
      <c r="J35" s="135"/>
      <c r="K35" s="10" t="s">
        <v>92</v>
      </c>
      <c r="L35" s="421"/>
      <c r="M35" s="421"/>
      <c r="N35" s="421"/>
      <c r="O35" s="421"/>
      <c r="P35" s="421"/>
      <c r="Q35" s="421"/>
      <c r="R35" s="10" t="s">
        <v>131</v>
      </c>
      <c r="S35" s="319" t="s">
        <v>166</v>
      </c>
      <c r="T35" s="319"/>
      <c r="U35" s="319"/>
      <c r="V35" s="319" t="s">
        <v>172</v>
      </c>
      <c r="W35" s="319"/>
      <c r="X35" s="319"/>
      <c r="Y35" s="7"/>
      <c r="Z35" s="7"/>
      <c r="AA35" s="7"/>
      <c r="AB35" s="7"/>
      <c r="AC35" s="136"/>
      <c r="AD35" s="117"/>
      <c r="AE35" s="391"/>
      <c r="AF35" s="391"/>
      <c r="AG35" s="392"/>
      <c r="AH35" s="4"/>
      <c r="AJ35" s="39"/>
    </row>
    <row r="36" spans="1:36" s="3" customFormat="1" ht="15" customHeight="1">
      <c r="A36" s="385"/>
      <c r="B36" s="386"/>
      <c r="C36" s="4"/>
      <c r="E36" s="62"/>
      <c r="F36" s="4"/>
      <c r="I36" s="62"/>
      <c r="J36" s="135"/>
      <c r="K36" s="411" t="s">
        <v>174</v>
      </c>
      <c r="L36" s="411"/>
      <c r="M36" s="411"/>
      <c r="N36" s="10" t="s">
        <v>92</v>
      </c>
      <c r="O36" s="412" t="str">
        <f>IF(OR(L33="",L35=""),"",IF(L33&gt;=0,ROUNDUP(L33/L35,2),ROUNDDOWN(L33/L35,2)))</f>
        <v/>
      </c>
      <c r="P36" s="412"/>
      <c r="Q36" s="412"/>
      <c r="R36" s="412"/>
      <c r="S36" s="10" t="s">
        <v>131</v>
      </c>
      <c r="AC36" s="64"/>
      <c r="AG36" s="62"/>
      <c r="AH36" s="4"/>
      <c r="AJ36" s="39"/>
    </row>
    <row r="37" spans="1:36" s="3" customFormat="1" ht="15" customHeight="1">
      <c r="A37" s="385"/>
      <c r="B37" s="386"/>
      <c r="C37" s="4"/>
      <c r="E37" s="62"/>
      <c r="F37" s="4"/>
      <c r="I37" s="62"/>
      <c r="J37" s="111" t="s">
        <v>32</v>
      </c>
      <c r="K37" s="365" t="s">
        <v>175</v>
      </c>
      <c r="L37" s="365"/>
      <c r="M37" s="365"/>
      <c r="N37" s="365"/>
      <c r="O37" s="365"/>
      <c r="P37" s="365"/>
      <c r="Q37" s="365"/>
      <c r="R37" s="365"/>
      <c r="S37" s="365"/>
      <c r="T37" s="365"/>
      <c r="U37" s="365"/>
      <c r="V37" s="365"/>
      <c r="W37" s="365"/>
      <c r="X37" s="365"/>
      <c r="Y37" s="365"/>
      <c r="Z37" s="365"/>
      <c r="AA37" s="365"/>
      <c r="AB37" s="365"/>
      <c r="AC37" s="366"/>
      <c r="AG37" s="62"/>
      <c r="AH37" s="4"/>
      <c r="AJ37" s="39"/>
    </row>
    <row r="38" spans="1:36" s="3" customFormat="1" ht="15" customHeight="1">
      <c r="A38" s="387"/>
      <c r="B38" s="388"/>
      <c r="C38" s="59"/>
      <c r="D38" s="9"/>
      <c r="E38" s="45"/>
      <c r="F38" s="59"/>
      <c r="G38" s="9"/>
      <c r="H38" s="9"/>
      <c r="I38" s="45"/>
      <c r="J38" s="29" t="s">
        <v>32</v>
      </c>
      <c r="K38" s="413" t="s">
        <v>404</v>
      </c>
      <c r="L38" s="413"/>
      <c r="M38" s="413"/>
      <c r="N38" s="413"/>
      <c r="O38" s="413"/>
      <c r="P38" s="413"/>
      <c r="Q38" s="413"/>
      <c r="R38" s="413"/>
      <c r="S38" s="413"/>
      <c r="T38" s="413"/>
      <c r="U38" s="413"/>
      <c r="V38" s="413"/>
      <c r="W38" s="413"/>
      <c r="X38" s="413"/>
      <c r="Y38" s="413"/>
      <c r="Z38" s="413"/>
      <c r="AA38" s="413"/>
      <c r="AB38" s="413"/>
      <c r="AC38" s="414"/>
      <c r="AD38" s="9"/>
      <c r="AE38" s="9"/>
      <c r="AF38" s="9"/>
      <c r="AG38" s="45"/>
      <c r="AH38" s="59"/>
      <c r="AI38" s="9"/>
      <c r="AJ38" s="95"/>
    </row>
    <row r="39" spans="1:36" ht="15" customHeight="1">
      <c r="A39" s="415"/>
      <c r="B39" s="416"/>
      <c r="C39" s="417" t="s">
        <v>176</v>
      </c>
      <c r="D39" s="418"/>
      <c r="E39" s="419"/>
      <c r="F39" s="362" t="s">
        <v>177</v>
      </c>
      <c r="G39" s="363"/>
      <c r="H39" s="363"/>
      <c r="I39" s="364"/>
      <c r="J39" s="41" t="s">
        <v>93</v>
      </c>
      <c r="K39" s="363" t="s">
        <v>178</v>
      </c>
      <c r="L39" s="363"/>
      <c r="M39" s="363"/>
      <c r="N39" s="363"/>
      <c r="O39" s="363"/>
      <c r="P39" s="363"/>
      <c r="Q39" s="363"/>
      <c r="R39" s="363"/>
      <c r="S39" s="363"/>
      <c r="T39" s="363"/>
      <c r="U39" s="363"/>
      <c r="V39" s="363"/>
      <c r="W39" s="363"/>
      <c r="X39" s="363"/>
      <c r="Y39" s="363"/>
      <c r="Z39" s="363"/>
      <c r="AA39" s="363"/>
      <c r="AB39" s="363"/>
      <c r="AC39" s="364"/>
      <c r="AD39" s="38" t="s">
        <v>18</v>
      </c>
      <c r="AE39" s="363" t="s">
        <v>179</v>
      </c>
      <c r="AF39" s="363"/>
      <c r="AG39" s="364"/>
      <c r="AH39" s="24"/>
      <c r="AI39" s="47"/>
      <c r="AJ39" s="65"/>
    </row>
    <row r="40" spans="1:36" ht="15" customHeight="1">
      <c r="A40" s="385"/>
      <c r="B40" s="386"/>
      <c r="C40" s="408" t="s">
        <v>180</v>
      </c>
      <c r="D40" s="409"/>
      <c r="E40" s="410"/>
      <c r="F40" s="138"/>
      <c r="G40" s="134"/>
      <c r="H40" s="134"/>
      <c r="I40" s="139"/>
      <c r="J40" s="110" t="s">
        <v>32</v>
      </c>
      <c r="K40" s="223" t="s">
        <v>403</v>
      </c>
      <c r="L40" s="224"/>
      <c r="M40" s="224"/>
      <c r="N40" s="224"/>
      <c r="O40" s="224"/>
      <c r="P40" s="224"/>
      <c r="Q40" s="224"/>
      <c r="R40" s="224"/>
      <c r="S40" s="224"/>
      <c r="T40" s="224"/>
      <c r="U40" s="224"/>
      <c r="V40" s="224"/>
      <c r="W40" s="224"/>
      <c r="X40" s="225"/>
      <c r="Y40" s="367"/>
      <c r="Z40" s="367"/>
      <c r="AA40" s="367"/>
      <c r="AB40" s="367"/>
      <c r="AC40" s="368"/>
      <c r="AD40" s="38" t="s">
        <v>18</v>
      </c>
      <c r="AE40" s="319" t="s">
        <v>132</v>
      </c>
      <c r="AF40" s="319"/>
      <c r="AG40" s="361"/>
      <c r="AH40" s="4"/>
      <c r="AI40" s="3"/>
      <c r="AJ40" s="39"/>
    </row>
    <row r="41" spans="1:36" ht="15" customHeight="1">
      <c r="A41" s="385"/>
      <c r="B41" s="386"/>
      <c r="C41" s="408" t="s">
        <v>181</v>
      </c>
      <c r="D41" s="409"/>
      <c r="E41" s="410"/>
      <c r="F41" s="362" t="s">
        <v>182</v>
      </c>
      <c r="G41" s="363"/>
      <c r="H41" s="363"/>
      <c r="I41" s="364"/>
      <c r="J41" s="41" t="s">
        <v>93</v>
      </c>
      <c r="K41" s="363" t="s">
        <v>178</v>
      </c>
      <c r="L41" s="363"/>
      <c r="M41" s="363"/>
      <c r="N41" s="363"/>
      <c r="O41" s="363"/>
      <c r="P41" s="363"/>
      <c r="Q41" s="363"/>
      <c r="R41" s="363"/>
      <c r="S41" s="363"/>
      <c r="T41" s="363"/>
      <c r="U41" s="363"/>
      <c r="V41" s="363"/>
      <c r="W41" s="363"/>
      <c r="X41" s="363"/>
      <c r="Y41" s="363"/>
      <c r="Z41" s="363"/>
      <c r="AA41" s="363"/>
      <c r="AB41" s="363"/>
      <c r="AC41" s="364"/>
      <c r="AD41" s="38" t="s">
        <v>18</v>
      </c>
      <c r="AE41" s="319" t="s">
        <v>184</v>
      </c>
      <c r="AF41" s="319"/>
      <c r="AG41" s="361"/>
      <c r="AH41" s="4"/>
      <c r="AI41" s="3"/>
      <c r="AJ41" s="39"/>
    </row>
    <row r="42" spans="1:36" ht="15" customHeight="1">
      <c r="A42" s="385"/>
      <c r="B42" s="386"/>
      <c r="C42" s="135"/>
      <c r="D42" s="7"/>
      <c r="E42" s="136"/>
      <c r="F42" s="138"/>
      <c r="G42" s="134"/>
      <c r="H42" s="134"/>
      <c r="I42" s="139"/>
      <c r="J42" s="110" t="s">
        <v>32</v>
      </c>
      <c r="K42" s="223" t="s">
        <v>403</v>
      </c>
      <c r="L42" s="224"/>
      <c r="M42" s="224"/>
      <c r="N42" s="224"/>
      <c r="O42" s="224"/>
      <c r="P42" s="224"/>
      <c r="Q42" s="224"/>
      <c r="R42" s="224"/>
      <c r="S42" s="224"/>
      <c r="T42" s="224"/>
      <c r="U42" s="224"/>
      <c r="V42" s="224"/>
      <c r="W42" s="224"/>
      <c r="X42" s="225"/>
      <c r="Y42" s="367"/>
      <c r="Z42" s="367"/>
      <c r="AA42" s="367"/>
      <c r="AB42" s="367"/>
      <c r="AC42" s="368"/>
      <c r="AD42" s="38" t="s">
        <v>18</v>
      </c>
      <c r="AE42" s="319" t="s">
        <v>123</v>
      </c>
      <c r="AF42" s="319"/>
      <c r="AG42" s="361"/>
      <c r="AH42" s="4"/>
      <c r="AI42" s="3"/>
      <c r="AJ42" s="39"/>
    </row>
    <row r="43" spans="1:36" ht="15" customHeight="1">
      <c r="A43" s="385" t="s">
        <v>430</v>
      </c>
      <c r="B43" s="386"/>
      <c r="C43" s="135"/>
      <c r="D43" s="7"/>
      <c r="E43" s="136"/>
      <c r="F43" s="362" t="s">
        <v>185</v>
      </c>
      <c r="G43" s="363"/>
      <c r="H43" s="363"/>
      <c r="I43" s="364"/>
      <c r="J43" s="41" t="s">
        <v>93</v>
      </c>
      <c r="K43" s="363" t="s">
        <v>178</v>
      </c>
      <c r="L43" s="363"/>
      <c r="M43" s="363"/>
      <c r="N43" s="363"/>
      <c r="O43" s="363"/>
      <c r="P43" s="363"/>
      <c r="Q43" s="363"/>
      <c r="R43" s="363"/>
      <c r="S43" s="363"/>
      <c r="T43" s="363"/>
      <c r="U43" s="363"/>
      <c r="V43" s="363"/>
      <c r="W43" s="363"/>
      <c r="X43" s="363"/>
      <c r="Y43" s="363"/>
      <c r="Z43" s="363"/>
      <c r="AA43" s="363"/>
      <c r="AB43" s="363"/>
      <c r="AC43" s="364"/>
      <c r="AD43" s="38" t="s">
        <v>18</v>
      </c>
      <c r="AE43" s="319" t="s">
        <v>186</v>
      </c>
      <c r="AF43" s="319"/>
      <c r="AG43" s="361"/>
      <c r="AH43" s="4"/>
      <c r="AI43" s="3"/>
      <c r="AJ43" s="39"/>
    </row>
    <row r="44" spans="1:36" ht="15" customHeight="1">
      <c r="A44" s="385" t="s">
        <v>429</v>
      </c>
      <c r="B44" s="386"/>
      <c r="C44" s="135"/>
      <c r="D44" s="7"/>
      <c r="E44" s="136"/>
      <c r="F44" s="360" t="s">
        <v>188</v>
      </c>
      <c r="G44" s="319"/>
      <c r="H44" s="319"/>
      <c r="I44" s="361"/>
      <c r="J44" s="110" t="s">
        <v>32</v>
      </c>
      <c r="K44" s="223" t="s">
        <v>403</v>
      </c>
      <c r="L44" s="224"/>
      <c r="M44" s="224"/>
      <c r="N44" s="224"/>
      <c r="O44" s="224"/>
      <c r="P44" s="224"/>
      <c r="Q44" s="224"/>
      <c r="R44" s="224"/>
      <c r="S44" s="224"/>
      <c r="T44" s="224"/>
      <c r="U44" s="224"/>
      <c r="V44" s="224"/>
      <c r="W44" s="224"/>
      <c r="X44" s="225"/>
      <c r="Y44" s="367"/>
      <c r="Z44" s="367"/>
      <c r="AA44" s="367"/>
      <c r="AB44" s="367"/>
      <c r="AC44" s="368"/>
      <c r="AD44" s="38" t="s">
        <v>18</v>
      </c>
      <c r="AE44" s="319" t="s">
        <v>189</v>
      </c>
      <c r="AF44" s="319"/>
      <c r="AG44" s="361"/>
      <c r="AH44" s="4"/>
      <c r="AI44" s="3"/>
      <c r="AJ44" s="39"/>
    </row>
    <row r="45" spans="1:36" ht="15" customHeight="1">
      <c r="A45" s="385" t="s">
        <v>191</v>
      </c>
      <c r="B45" s="386"/>
      <c r="C45" s="135"/>
      <c r="D45" s="7"/>
      <c r="E45" s="136"/>
      <c r="F45" s="362" t="s">
        <v>192</v>
      </c>
      <c r="G45" s="363"/>
      <c r="H45" s="363"/>
      <c r="I45" s="364"/>
      <c r="J45" s="41" t="s">
        <v>32</v>
      </c>
      <c r="K45" s="363" t="s">
        <v>183</v>
      </c>
      <c r="L45" s="363"/>
      <c r="M45" s="363"/>
      <c r="N45" s="363"/>
      <c r="O45" s="363"/>
      <c r="P45" s="363"/>
      <c r="Q45" s="363"/>
      <c r="R45" s="363"/>
      <c r="S45" s="363"/>
      <c r="T45" s="363"/>
      <c r="U45" s="363"/>
      <c r="V45" s="363"/>
      <c r="W45" s="363"/>
      <c r="X45" s="363"/>
      <c r="Y45" s="363"/>
      <c r="Z45" s="363"/>
      <c r="AA45" s="363"/>
      <c r="AB45" s="363"/>
      <c r="AC45" s="364"/>
      <c r="AD45" s="117"/>
      <c r="AE45" s="391"/>
      <c r="AF45" s="391"/>
      <c r="AG45" s="392"/>
      <c r="AH45" s="96" t="s">
        <v>18</v>
      </c>
      <c r="AI45" s="3" t="s">
        <v>134</v>
      </c>
      <c r="AJ45" s="39"/>
    </row>
    <row r="46" spans="1:36" ht="15" customHeight="1">
      <c r="A46" s="385" t="s">
        <v>193</v>
      </c>
      <c r="B46" s="386"/>
      <c r="C46" s="135"/>
      <c r="D46" s="7"/>
      <c r="E46" s="136"/>
      <c r="F46" s="138"/>
      <c r="G46" s="134"/>
      <c r="H46" s="134"/>
      <c r="I46" s="139"/>
      <c r="J46" s="110" t="s">
        <v>32</v>
      </c>
      <c r="K46" s="223" t="s">
        <v>403</v>
      </c>
      <c r="L46" s="224"/>
      <c r="M46" s="224"/>
      <c r="N46" s="224"/>
      <c r="O46" s="224"/>
      <c r="P46" s="224"/>
      <c r="Q46" s="224"/>
      <c r="R46" s="224"/>
      <c r="S46" s="224"/>
      <c r="T46" s="224"/>
      <c r="U46" s="224"/>
      <c r="V46" s="224"/>
      <c r="W46" s="224"/>
      <c r="X46" s="225"/>
      <c r="Y46" s="367"/>
      <c r="Z46" s="367"/>
      <c r="AA46" s="367"/>
      <c r="AB46" s="367"/>
      <c r="AC46" s="368"/>
      <c r="AD46" s="117"/>
      <c r="AE46" s="391"/>
      <c r="AF46" s="391"/>
      <c r="AG46" s="392"/>
      <c r="AH46" s="4"/>
      <c r="AI46" s="3"/>
      <c r="AJ46" s="39"/>
    </row>
    <row r="47" spans="1:36" ht="15" customHeight="1">
      <c r="A47" s="385" t="s">
        <v>194</v>
      </c>
      <c r="B47" s="386"/>
      <c r="C47" s="135"/>
      <c r="D47" s="7"/>
      <c r="E47" s="136"/>
      <c r="F47" s="362" t="s">
        <v>195</v>
      </c>
      <c r="G47" s="363"/>
      <c r="H47" s="363"/>
      <c r="I47" s="364"/>
      <c r="J47" s="41" t="s">
        <v>32</v>
      </c>
      <c r="K47" s="363" t="s">
        <v>183</v>
      </c>
      <c r="L47" s="363"/>
      <c r="M47" s="363"/>
      <c r="N47" s="363"/>
      <c r="O47" s="363"/>
      <c r="P47" s="363"/>
      <c r="Q47" s="363"/>
      <c r="R47" s="363"/>
      <c r="S47" s="363"/>
      <c r="T47" s="363"/>
      <c r="U47" s="363"/>
      <c r="V47" s="363"/>
      <c r="W47" s="363"/>
      <c r="X47" s="363"/>
      <c r="Y47" s="363"/>
      <c r="Z47" s="363"/>
      <c r="AA47" s="363"/>
      <c r="AB47" s="363"/>
      <c r="AC47" s="364"/>
      <c r="AD47" s="48"/>
      <c r="AE47" s="7"/>
      <c r="AF47" s="3"/>
      <c r="AG47" s="62"/>
      <c r="AH47" s="4"/>
      <c r="AI47" s="3"/>
      <c r="AJ47" s="39"/>
    </row>
    <row r="48" spans="1:36" ht="15" customHeight="1">
      <c r="A48" s="385"/>
      <c r="B48" s="386"/>
      <c r="C48" s="135"/>
      <c r="D48" s="7"/>
      <c r="E48" s="136"/>
      <c r="F48" s="138"/>
      <c r="G48" s="134"/>
      <c r="H48" s="134"/>
      <c r="I48" s="139"/>
      <c r="J48" s="110" t="s">
        <v>32</v>
      </c>
      <c r="K48" s="223" t="s">
        <v>403</v>
      </c>
      <c r="L48" s="224"/>
      <c r="M48" s="224"/>
      <c r="N48" s="224"/>
      <c r="O48" s="224"/>
      <c r="P48" s="224"/>
      <c r="Q48" s="224"/>
      <c r="R48" s="224"/>
      <c r="S48" s="224"/>
      <c r="T48" s="224"/>
      <c r="U48" s="224"/>
      <c r="V48" s="224"/>
      <c r="W48" s="224"/>
      <c r="X48" s="225"/>
      <c r="Y48" s="367"/>
      <c r="Z48" s="367"/>
      <c r="AA48" s="367"/>
      <c r="AB48" s="367"/>
      <c r="AC48" s="368"/>
      <c r="AD48" s="48"/>
      <c r="AE48" s="7"/>
      <c r="AF48" s="3"/>
      <c r="AG48" s="62"/>
      <c r="AH48" s="4"/>
      <c r="AI48" s="3"/>
      <c r="AJ48" s="39"/>
    </row>
    <row r="49" spans="1:56" ht="15" customHeight="1">
      <c r="A49" s="385"/>
      <c r="B49" s="386"/>
      <c r="C49" s="135"/>
      <c r="D49" s="7"/>
      <c r="E49" s="136"/>
      <c r="F49" s="373" t="s">
        <v>196</v>
      </c>
      <c r="G49" s="374"/>
      <c r="H49" s="374"/>
      <c r="I49" s="375"/>
      <c r="J49" s="41" t="s">
        <v>32</v>
      </c>
      <c r="K49" s="363" t="s">
        <v>183</v>
      </c>
      <c r="L49" s="363"/>
      <c r="M49" s="363"/>
      <c r="N49" s="363"/>
      <c r="O49" s="363"/>
      <c r="P49" s="363"/>
      <c r="Q49" s="363"/>
      <c r="R49" s="363"/>
      <c r="S49" s="363"/>
      <c r="T49" s="363"/>
      <c r="U49" s="363"/>
      <c r="V49" s="363"/>
      <c r="W49" s="363"/>
      <c r="X49" s="363"/>
      <c r="Y49" s="363"/>
      <c r="Z49" s="363"/>
      <c r="AA49" s="363"/>
      <c r="AB49" s="363"/>
      <c r="AC49" s="364"/>
      <c r="AD49" s="48"/>
      <c r="AE49" s="7"/>
      <c r="AF49" s="3"/>
      <c r="AG49" s="62"/>
      <c r="AH49" s="4"/>
      <c r="AI49" s="3"/>
      <c r="AJ49" s="39"/>
    </row>
    <row r="50" spans="1:56" ht="15" customHeight="1">
      <c r="A50" s="385"/>
      <c r="B50" s="386"/>
      <c r="C50" s="135"/>
      <c r="D50" s="7"/>
      <c r="E50" s="136"/>
      <c r="F50" s="399" t="s">
        <v>197</v>
      </c>
      <c r="G50" s="400"/>
      <c r="H50" s="400"/>
      <c r="I50" s="401"/>
      <c r="J50" s="59"/>
      <c r="K50" s="9"/>
      <c r="L50" s="9"/>
      <c r="M50" s="9"/>
      <c r="N50" s="9"/>
      <c r="O50" s="9"/>
      <c r="P50" s="9"/>
      <c r="Q50" s="9"/>
      <c r="R50" s="9"/>
      <c r="S50" s="9"/>
      <c r="T50" s="9"/>
      <c r="U50" s="9"/>
      <c r="V50" s="9"/>
      <c r="W50" s="27"/>
      <c r="X50" s="9"/>
      <c r="Y50" s="9"/>
      <c r="Z50" s="9"/>
      <c r="AA50" s="9"/>
      <c r="AB50" s="9"/>
      <c r="AC50" s="45"/>
      <c r="AD50" s="48"/>
      <c r="AE50" s="3"/>
      <c r="AF50" s="3"/>
      <c r="AG50" s="62"/>
      <c r="AH50" s="4"/>
      <c r="AI50" s="3"/>
      <c r="AJ50" s="39"/>
    </row>
    <row r="51" spans="1:56" ht="15" customHeight="1">
      <c r="A51" s="385"/>
      <c r="B51" s="386"/>
      <c r="C51" s="135"/>
      <c r="D51" s="7"/>
      <c r="E51" s="136"/>
      <c r="F51" s="402" t="s">
        <v>198</v>
      </c>
      <c r="G51" s="403"/>
      <c r="H51" s="403"/>
      <c r="I51" s="404"/>
      <c r="J51" s="41" t="s">
        <v>32</v>
      </c>
      <c r="K51" s="363" t="s">
        <v>183</v>
      </c>
      <c r="L51" s="363"/>
      <c r="M51" s="363"/>
      <c r="N51" s="363"/>
      <c r="O51" s="363"/>
      <c r="P51" s="363"/>
      <c r="Q51" s="363"/>
      <c r="R51" s="363"/>
      <c r="S51" s="363"/>
      <c r="T51" s="363"/>
      <c r="U51" s="363"/>
      <c r="V51" s="363"/>
      <c r="W51" s="363"/>
      <c r="X51" s="363"/>
      <c r="Y51" s="363"/>
      <c r="Z51" s="363"/>
      <c r="AA51" s="363"/>
      <c r="AB51" s="363"/>
      <c r="AC51" s="364"/>
      <c r="AD51" s="48"/>
      <c r="AE51" s="3"/>
      <c r="AF51" s="3"/>
      <c r="AG51" s="62"/>
      <c r="AH51" s="4"/>
      <c r="AI51" s="3"/>
      <c r="AJ51" s="39"/>
    </row>
    <row r="52" spans="1:56" s="3" customFormat="1" ht="15" customHeight="1">
      <c r="A52" s="387"/>
      <c r="B52" s="388"/>
      <c r="C52" s="138"/>
      <c r="D52" s="134"/>
      <c r="E52" s="139"/>
      <c r="F52" s="405" t="s">
        <v>199</v>
      </c>
      <c r="G52" s="406"/>
      <c r="H52" s="406"/>
      <c r="I52" s="407"/>
      <c r="J52" s="59"/>
      <c r="K52" s="9"/>
      <c r="L52" s="9"/>
      <c r="M52" s="9"/>
      <c r="N52" s="9"/>
      <c r="O52" s="9"/>
      <c r="P52" s="9"/>
      <c r="Q52" s="9"/>
      <c r="R52" s="9"/>
      <c r="S52" s="9"/>
      <c r="T52" s="9"/>
      <c r="U52" s="9"/>
      <c r="V52" s="9"/>
      <c r="W52" s="27"/>
      <c r="X52" s="9"/>
      <c r="Y52" s="9"/>
      <c r="Z52" s="9"/>
      <c r="AA52" s="9"/>
      <c r="AB52" s="9"/>
      <c r="AC52" s="45"/>
      <c r="AD52" s="59"/>
      <c r="AE52" s="9"/>
      <c r="AF52" s="9"/>
      <c r="AG52" s="45"/>
      <c r="AH52" s="59"/>
      <c r="AI52" s="9"/>
      <c r="AJ52" s="95"/>
      <c r="AL52" s="3" t="s">
        <v>202</v>
      </c>
    </row>
    <row r="53" spans="1:56" s="3" customFormat="1" ht="15" customHeight="1">
      <c r="A53" s="350" t="s">
        <v>410</v>
      </c>
      <c r="B53" s="351"/>
      <c r="C53" s="379" t="s">
        <v>409</v>
      </c>
      <c r="D53" s="380"/>
      <c r="E53" s="381"/>
      <c r="F53" s="394" t="s">
        <v>200</v>
      </c>
      <c r="G53" s="395"/>
      <c r="H53" s="395"/>
      <c r="I53" s="396"/>
      <c r="J53" s="397" t="s">
        <v>201</v>
      </c>
      <c r="K53" s="393"/>
      <c r="L53" s="393"/>
      <c r="M53" s="398" t="str">
        <f>IF(ISBLANK(AL12),"",VLOOKUP(AL12,BC9:BD17,2))</f>
        <v/>
      </c>
      <c r="N53" s="398"/>
      <c r="O53" s="398"/>
      <c r="P53" s="398"/>
      <c r="Q53" s="393" t="s">
        <v>119</v>
      </c>
      <c r="R53" s="393"/>
      <c r="S53" s="393"/>
      <c r="T53" s="393"/>
      <c r="U53" s="122"/>
      <c r="V53" s="122"/>
      <c r="W53" s="122"/>
      <c r="X53" s="122"/>
      <c r="Y53" s="122"/>
      <c r="Z53" s="122"/>
      <c r="AA53" s="122"/>
      <c r="AB53" s="122"/>
      <c r="AC53" s="123"/>
      <c r="AD53" s="34" t="s">
        <v>18</v>
      </c>
      <c r="AE53" s="363" t="s">
        <v>161</v>
      </c>
      <c r="AF53" s="363"/>
      <c r="AG53" s="364"/>
      <c r="AH53" s="118" t="s">
        <v>18</v>
      </c>
      <c r="AI53" s="47" t="s">
        <v>134</v>
      </c>
      <c r="AJ53" s="65"/>
      <c r="AL53" s="3" t="s">
        <v>204</v>
      </c>
    </row>
    <row r="54" spans="1:56" s="3" customFormat="1" ht="15" customHeight="1">
      <c r="A54" s="352"/>
      <c r="B54" s="353"/>
      <c r="C54" s="382"/>
      <c r="D54" s="383"/>
      <c r="E54" s="384"/>
      <c r="F54" s="373" t="s">
        <v>203</v>
      </c>
      <c r="G54" s="374"/>
      <c r="H54" s="374"/>
      <c r="I54" s="375"/>
      <c r="J54" s="41" t="s">
        <v>32</v>
      </c>
      <c r="K54" s="369" t="s">
        <v>405</v>
      </c>
      <c r="L54" s="369"/>
      <c r="M54" s="369"/>
      <c r="N54" s="369"/>
      <c r="O54" s="369"/>
      <c r="P54" s="369"/>
      <c r="Q54" s="369"/>
      <c r="R54" s="369"/>
      <c r="S54" s="369"/>
      <c r="T54" s="369"/>
      <c r="U54" s="369"/>
      <c r="V54" s="369"/>
      <c r="W54" s="369"/>
      <c r="X54" s="369"/>
      <c r="Y54" s="369"/>
      <c r="Z54" s="369"/>
      <c r="AA54" s="369"/>
      <c r="AB54" s="369"/>
      <c r="AC54" s="370"/>
      <c r="AD54" s="117"/>
      <c r="AE54" s="389"/>
      <c r="AF54" s="389"/>
      <c r="AG54" s="390"/>
      <c r="AH54" s="4"/>
      <c r="AJ54" s="39"/>
    </row>
    <row r="55" spans="1:56" s="3" customFormat="1" ht="15" customHeight="1">
      <c r="A55" s="352"/>
      <c r="B55" s="353"/>
      <c r="C55" s="382"/>
      <c r="D55" s="383"/>
      <c r="E55" s="384"/>
      <c r="F55" s="376" t="s">
        <v>205</v>
      </c>
      <c r="G55" s="377"/>
      <c r="H55" s="377"/>
      <c r="I55" s="378"/>
      <c r="J55" s="4"/>
      <c r="K55" s="371"/>
      <c r="L55" s="371"/>
      <c r="M55" s="371"/>
      <c r="N55" s="371"/>
      <c r="O55" s="371"/>
      <c r="P55" s="371"/>
      <c r="Q55" s="371"/>
      <c r="R55" s="371"/>
      <c r="S55" s="371"/>
      <c r="T55" s="371"/>
      <c r="U55" s="371"/>
      <c r="V55" s="371"/>
      <c r="W55" s="371"/>
      <c r="X55" s="371"/>
      <c r="Y55" s="371"/>
      <c r="Z55" s="371"/>
      <c r="AA55" s="371"/>
      <c r="AB55" s="371"/>
      <c r="AC55" s="372"/>
      <c r="AD55" s="117"/>
      <c r="AE55" s="389"/>
      <c r="AF55" s="389"/>
      <c r="AG55" s="390"/>
      <c r="AH55" s="4"/>
      <c r="AJ55" s="39"/>
    </row>
    <row r="56" spans="1:56" s="3" customFormat="1" ht="15" customHeight="1">
      <c r="A56" s="352"/>
      <c r="B56" s="353"/>
      <c r="C56" s="382"/>
      <c r="D56" s="383"/>
      <c r="E56" s="384"/>
      <c r="F56" s="373" t="s">
        <v>203</v>
      </c>
      <c r="G56" s="374"/>
      <c r="H56" s="374"/>
      <c r="I56" s="375"/>
      <c r="J56" s="41" t="s">
        <v>32</v>
      </c>
      <c r="K56" s="369" t="s">
        <v>406</v>
      </c>
      <c r="L56" s="369"/>
      <c r="M56" s="369"/>
      <c r="N56" s="369"/>
      <c r="O56" s="369"/>
      <c r="P56" s="369"/>
      <c r="Q56" s="369"/>
      <c r="R56" s="369"/>
      <c r="S56" s="369"/>
      <c r="T56" s="369"/>
      <c r="U56" s="369"/>
      <c r="V56" s="369"/>
      <c r="W56" s="369"/>
      <c r="X56" s="369"/>
      <c r="Y56" s="369"/>
      <c r="Z56" s="369"/>
      <c r="AA56" s="369"/>
      <c r="AB56" s="369"/>
      <c r="AC56" s="370"/>
      <c r="AD56" s="117"/>
      <c r="AE56" s="389"/>
      <c r="AF56" s="389"/>
      <c r="AG56" s="390"/>
      <c r="AH56" s="4"/>
      <c r="AJ56" s="39"/>
    </row>
    <row r="57" spans="1:56" s="3" customFormat="1" ht="15" customHeight="1">
      <c r="A57" s="352"/>
      <c r="B57" s="353"/>
      <c r="C57" s="382"/>
      <c r="D57" s="383"/>
      <c r="E57" s="384"/>
      <c r="F57" s="376" t="s">
        <v>211</v>
      </c>
      <c r="G57" s="377"/>
      <c r="H57" s="377"/>
      <c r="I57" s="378"/>
      <c r="J57" s="4"/>
      <c r="K57" s="371"/>
      <c r="L57" s="371"/>
      <c r="M57" s="371"/>
      <c r="N57" s="371"/>
      <c r="O57" s="371"/>
      <c r="P57" s="371"/>
      <c r="Q57" s="371"/>
      <c r="R57" s="371"/>
      <c r="S57" s="371"/>
      <c r="T57" s="371"/>
      <c r="U57" s="371"/>
      <c r="V57" s="371"/>
      <c r="W57" s="371"/>
      <c r="X57" s="371"/>
      <c r="Y57" s="371"/>
      <c r="Z57" s="371"/>
      <c r="AA57" s="371"/>
      <c r="AB57" s="371"/>
      <c r="AC57" s="372"/>
      <c r="AD57" s="117"/>
      <c r="AE57" s="389"/>
      <c r="AF57" s="389"/>
      <c r="AG57" s="390"/>
      <c r="AH57" s="4"/>
      <c r="AJ57" s="39"/>
    </row>
    <row r="58" spans="1:56" s="3" customFormat="1" ht="15" customHeight="1">
      <c r="A58" s="352"/>
      <c r="B58" s="353"/>
      <c r="C58" s="382"/>
      <c r="D58" s="383"/>
      <c r="E58" s="384"/>
      <c r="F58" s="354" t="s">
        <v>407</v>
      </c>
      <c r="G58" s="355"/>
      <c r="H58" s="355"/>
      <c r="I58" s="356"/>
      <c r="J58" s="41" t="s">
        <v>32</v>
      </c>
      <c r="K58" s="369" t="s">
        <v>408</v>
      </c>
      <c r="L58" s="369"/>
      <c r="M58" s="369"/>
      <c r="N58" s="369"/>
      <c r="O58" s="369"/>
      <c r="P58" s="369"/>
      <c r="Q58" s="369"/>
      <c r="R58" s="369"/>
      <c r="S58" s="369"/>
      <c r="T58" s="369"/>
      <c r="U58" s="369"/>
      <c r="V58" s="369"/>
      <c r="W58" s="369"/>
      <c r="X58" s="369"/>
      <c r="Y58" s="369"/>
      <c r="Z58" s="369"/>
      <c r="AA58" s="369"/>
      <c r="AB58" s="369"/>
      <c r="AC58" s="370"/>
      <c r="AD58" s="4"/>
      <c r="AG58" s="62"/>
      <c r="AH58" s="4"/>
      <c r="AJ58" s="39"/>
    </row>
    <row r="59" spans="1:56" s="3" customFormat="1" ht="15" customHeight="1">
      <c r="A59" s="352"/>
      <c r="B59" s="353"/>
      <c r="C59" s="382"/>
      <c r="D59" s="383"/>
      <c r="E59" s="384"/>
      <c r="F59" s="357"/>
      <c r="G59" s="358"/>
      <c r="H59" s="358"/>
      <c r="I59" s="359"/>
      <c r="J59" s="4"/>
      <c r="K59" s="371"/>
      <c r="L59" s="371"/>
      <c r="M59" s="371"/>
      <c r="N59" s="371"/>
      <c r="O59" s="371"/>
      <c r="P59" s="371"/>
      <c r="Q59" s="371"/>
      <c r="R59" s="371"/>
      <c r="S59" s="371"/>
      <c r="T59" s="371"/>
      <c r="U59" s="371"/>
      <c r="V59" s="371"/>
      <c r="W59" s="371"/>
      <c r="X59" s="371"/>
      <c r="Y59" s="371"/>
      <c r="Z59" s="371"/>
      <c r="AA59" s="371"/>
      <c r="AB59" s="371"/>
      <c r="AC59" s="372"/>
      <c r="AD59" s="4"/>
      <c r="AG59" s="62"/>
      <c r="AH59" s="4"/>
      <c r="AJ59" s="39"/>
    </row>
    <row r="60" spans="1:56" s="3" customFormat="1" ht="15" customHeight="1">
      <c r="A60" s="352"/>
      <c r="B60" s="353"/>
      <c r="C60" s="382"/>
      <c r="D60" s="383"/>
      <c r="E60" s="384"/>
      <c r="F60" s="357"/>
      <c r="G60" s="358"/>
      <c r="H60" s="358"/>
      <c r="I60" s="359"/>
      <c r="J60" s="59"/>
      <c r="K60" s="27"/>
      <c r="L60" s="226"/>
      <c r="M60" s="226"/>
      <c r="N60" s="226"/>
      <c r="O60" s="226"/>
      <c r="P60" s="226"/>
      <c r="Q60" s="226"/>
      <c r="R60" s="27"/>
      <c r="S60" s="9"/>
      <c r="T60" s="9"/>
      <c r="U60" s="9"/>
      <c r="V60" s="9"/>
      <c r="W60" s="9"/>
      <c r="X60" s="9"/>
      <c r="Y60" s="9"/>
      <c r="Z60" s="9"/>
      <c r="AA60" s="9"/>
      <c r="AB60" s="9"/>
      <c r="AC60" s="45"/>
      <c r="AD60" s="4"/>
      <c r="AG60" s="62"/>
      <c r="AH60" s="4"/>
      <c r="AJ60" s="39"/>
    </row>
    <row r="61" spans="1:56" s="3" customFormat="1" ht="15" customHeight="1">
      <c r="A61" s="61"/>
      <c r="B61" s="73"/>
      <c r="C61" s="227"/>
      <c r="D61" s="228"/>
      <c r="E61" s="229"/>
      <c r="F61" s="354" t="s">
        <v>411</v>
      </c>
      <c r="G61" s="355"/>
      <c r="H61" s="355"/>
      <c r="I61" s="356"/>
      <c r="J61" s="41" t="s">
        <v>32</v>
      </c>
      <c r="K61" s="47" t="s">
        <v>412</v>
      </c>
      <c r="L61" s="47"/>
      <c r="M61" s="47"/>
      <c r="N61" s="234" t="s">
        <v>32</v>
      </c>
      <c r="O61" s="47" t="s">
        <v>413</v>
      </c>
      <c r="P61" s="47"/>
      <c r="Q61" s="47"/>
      <c r="R61" s="47"/>
      <c r="S61" s="47"/>
      <c r="T61" s="47"/>
      <c r="U61" s="47"/>
      <c r="V61" s="47"/>
      <c r="W61" s="47"/>
      <c r="X61" s="47"/>
      <c r="Y61" s="47"/>
      <c r="Z61" s="47"/>
      <c r="AA61" s="47"/>
      <c r="AB61" s="230"/>
      <c r="AC61" s="231"/>
      <c r="AD61" s="4"/>
      <c r="AG61" s="62"/>
      <c r="AH61" s="96"/>
      <c r="AJ61" s="39"/>
    </row>
    <row r="62" spans="1:56" s="3" customFormat="1" ht="15" customHeight="1">
      <c r="A62" s="63"/>
      <c r="B62" s="66"/>
      <c r="C62" s="360"/>
      <c r="D62" s="319"/>
      <c r="E62" s="361"/>
      <c r="F62" s="357"/>
      <c r="G62" s="358"/>
      <c r="H62" s="358"/>
      <c r="I62" s="359"/>
      <c r="J62" s="30" t="s">
        <v>32</v>
      </c>
      <c r="K62" s="7" t="s">
        <v>414</v>
      </c>
      <c r="L62" s="162"/>
      <c r="M62" s="162"/>
      <c r="P62" s="162"/>
      <c r="Q62" s="213" t="s">
        <v>32</v>
      </c>
      <c r="R62" s="162" t="s">
        <v>415</v>
      </c>
      <c r="AC62" s="62"/>
      <c r="AD62" s="4"/>
      <c r="AG62" s="62"/>
      <c r="AH62" s="4"/>
      <c r="AJ62" s="39"/>
    </row>
    <row r="63" spans="1:56" s="3" customFormat="1" ht="15" customHeight="1" thickBot="1">
      <c r="A63" s="68"/>
      <c r="B63" s="69"/>
      <c r="C63" s="49"/>
      <c r="D63" s="5"/>
      <c r="E63" s="8"/>
      <c r="F63" s="149"/>
      <c r="G63" s="133"/>
      <c r="H63" s="133"/>
      <c r="I63" s="150"/>
      <c r="J63" s="31" t="s">
        <v>32</v>
      </c>
      <c r="K63" s="5" t="s">
        <v>416</v>
      </c>
      <c r="L63" s="5"/>
      <c r="M63" s="5"/>
      <c r="N63" s="441"/>
      <c r="O63" s="441"/>
      <c r="P63" s="441"/>
      <c r="Q63" s="441"/>
      <c r="R63" s="441"/>
      <c r="S63" s="441"/>
      <c r="T63" s="441"/>
      <c r="U63" s="441"/>
      <c r="V63" s="441"/>
      <c r="W63" s="441"/>
      <c r="X63" s="441"/>
      <c r="Y63" s="441"/>
      <c r="Z63" s="441"/>
      <c r="AA63" s="441"/>
      <c r="AB63" s="254" t="s">
        <v>276</v>
      </c>
      <c r="AC63" s="255"/>
      <c r="AD63" s="49"/>
      <c r="AE63" s="5"/>
      <c r="AF63" s="5"/>
      <c r="AG63" s="8"/>
      <c r="AH63" s="49"/>
      <c r="AI63" s="5"/>
      <c r="AJ63" s="50"/>
    </row>
    <row r="64" spans="1:56" s="3" customFormat="1" ht="15" customHeight="1">
      <c r="B64" s="67"/>
      <c r="M64" s="10"/>
      <c r="BD64" s="2"/>
    </row>
    <row r="65" spans="1:56" s="3" customFormat="1" ht="15" customHeight="1">
      <c r="B65" s="119"/>
      <c r="M65" s="7"/>
      <c r="BD65" s="2"/>
    </row>
    <row r="66" spans="1:56" s="3" customFormat="1" ht="15" customHeight="1">
      <c r="M66" s="7"/>
      <c r="BD66" s="2"/>
    </row>
    <row r="67" spans="1:56" s="3" customFormat="1" ht="15" customHeight="1">
      <c r="M67" s="10"/>
      <c r="BD67" s="2"/>
    </row>
    <row r="68" spans="1:56" s="3" customFormat="1" ht="15" customHeight="1">
      <c r="M68" s="10"/>
      <c r="N68" s="7"/>
      <c r="T68" s="10"/>
      <c r="BD68" s="2"/>
    </row>
    <row r="69" spans="1:56" s="3" customFormat="1" ht="15" customHeight="1">
      <c r="M69" s="7"/>
      <c r="BD69" s="2"/>
    </row>
    <row r="70" spans="1:56" s="3" customFormat="1" ht="15" customHeight="1">
      <c r="H70" s="10"/>
      <c r="M70" s="10"/>
      <c r="BD70" s="2"/>
    </row>
    <row r="71" spans="1:56" s="3" customFormat="1" ht="15" customHeight="1">
      <c r="M71" s="7"/>
      <c r="BD71" s="2"/>
    </row>
    <row r="72" spans="1:56" s="3" customFormat="1" ht="15" customHeight="1">
      <c r="M72" s="10"/>
      <c r="BD72" s="2"/>
    </row>
    <row r="73" spans="1:56" s="3" customFormat="1" ht="15" customHeight="1">
      <c r="M73" s="10"/>
      <c r="BD73" s="2"/>
    </row>
    <row r="74" spans="1:56" s="3" customFormat="1" ht="15" customHeight="1">
      <c r="BD74" s="2"/>
    </row>
    <row r="75" spans="1:56" s="3" customFormat="1" ht="15" customHeight="1">
      <c r="M75" s="10"/>
      <c r="BD75" s="2"/>
    </row>
    <row r="76" spans="1:56" ht="15" customHeight="1">
      <c r="A76" s="3"/>
      <c r="B76" s="3"/>
      <c r="C76" s="3"/>
      <c r="D76" s="3"/>
      <c r="E76" s="3"/>
      <c r="F76" s="3"/>
      <c r="G76" s="3"/>
      <c r="H76" s="3"/>
      <c r="I76" s="3"/>
      <c r="J76" s="3"/>
      <c r="K76" s="3"/>
      <c r="L76" s="3"/>
      <c r="M76" s="10"/>
      <c r="N76" s="3"/>
      <c r="O76" s="3"/>
      <c r="P76" s="3"/>
      <c r="Q76" s="3"/>
      <c r="R76" s="3"/>
      <c r="S76" s="3"/>
      <c r="T76" s="3"/>
      <c r="U76" s="3"/>
      <c r="V76" s="3"/>
      <c r="W76" s="3"/>
      <c r="X76" s="3"/>
      <c r="Y76" s="3"/>
      <c r="Z76" s="3"/>
      <c r="AA76" s="3"/>
      <c r="AB76" s="3"/>
      <c r="AC76" s="3"/>
      <c r="AD76" s="3"/>
      <c r="AE76" s="3"/>
      <c r="AF76" s="3"/>
      <c r="AG76" s="3"/>
      <c r="AH76" s="3"/>
      <c r="AI76" s="3"/>
      <c r="AJ76" s="3"/>
      <c r="BD76" s="2"/>
    </row>
    <row r="77" spans="1:56" ht="15" customHeight="1">
      <c r="A77" s="3"/>
      <c r="B77" s="3"/>
      <c r="C77" s="3"/>
      <c r="D77" s="3"/>
      <c r="E77" s="3"/>
      <c r="F77" s="3"/>
      <c r="G77" s="3"/>
      <c r="H77" s="3"/>
      <c r="I77" s="3"/>
      <c r="J77" s="3"/>
      <c r="K77" s="3"/>
      <c r="L77" s="3"/>
      <c r="M77" s="10"/>
      <c r="N77" s="3"/>
      <c r="O77" s="3"/>
      <c r="P77" s="3"/>
      <c r="Q77" s="3"/>
      <c r="R77" s="3"/>
      <c r="S77" s="3"/>
      <c r="T77" s="3"/>
      <c r="U77" s="3"/>
      <c r="V77" s="6"/>
      <c r="W77" s="3"/>
      <c r="X77" s="3"/>
      <c r="Y77" s="3"/>
      <c r="Z77" s="3"/>
      <c r="AA77" s="3"/>
      <c r="AB77" s="3"/>
      <c r="AC77" s="10"/>
      <c r="AD77" s="3"/>
      <c r="AE77" s="3"/>
      <c r="AF77" s="3"/>
      <c r="AG77" s="3"/>
      <c r="AH77" s="3"/>
      <c r="AI77" s="3"/>
      <c r="BD77" s="2"/>
    </row>
    <row r="78" spans="1:56" ht="15" customHeight="1">
      <c r="A78" s="3"/>
      <c r="B78" s="3"/>
      <c r="C78" s="3"/>
      <c r="D78" s="3"/>
      <c r="E78" s="3"/>
      <c r="F78" s="3"/>
      <c r="G78" s="3"/>
      <c r="H78" s="2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BD78" s="2"/>
    </row>
    <row r="79" spans="1:56" ht="15" customHeight="1">
      <c r="A79" s="3"/>
      <c r="I79" s="3"/>
      <c r="J79" s="3"/>
      <c r="M79" s="10"/>
      <c r="N79" s="3"/>
      <c r="O79" s="12"/>
      <c r="P79" s="12"/>
      <c r="Q79" s="12"/>
      <c r="R79" s="12"/>
      <c r="S79" s="13"/>
      <c r="T79" s="13"/>
      <c r="U79" s="13"/>
      <c r="V79" s="13"/>
      <c r="AC79" s="10"/>
      <c r="AD79" s="14"/>
      <c r="AE79" s="14"/>
      <c r="AF79" s="13"/>
      <c r="AG79" s="3"/>
      <c r="AH79" s="3"/>
      <c r="AI79" s="3"/>
      <c r="BD79" s="2"/>
    </row>
    <row r="80" spans="1:56" ht="15" customHeight="1">
      <c r="I80" s="3"/>
      <c r="J80" s="3"/>
      <c r="M80" s="10"/>
      <c r="N80" s="3"/>
      <c r="O80" s="12"/>
      <c r="P80" s="12"/>
      <c r="Q80" s="12"/>
      <c r="R80" s="12"/>
      <c r="S80" s="13"/>
      <c r="T80" s="13"/>
      <c r="U80" s="13"/>
      <c r="V80" s="13"/>
      <c r="AC80" s="10"/>
      <c r="AD80" s="14"/>
      <c r="AE80" s="14"/>
      <c r="AF80" s="14"/>
      <c r="AG80" s="3"/>
      <c r="AH80" s="3"/>
      <c r="AI80" s="3"/>
      <c r="BD80" s="2"/>
    </row>
    <row r="81" spans="1:56" ht="15" customHeight="1">
      <c r="M81" s="10"/>
      <c r="N81" s="3"/>
      <c r="O81" s="12"/>
      <c r="P81" s="12"/>
      <c r="Q81" s="12"/>
      <c r="R81" s="12"/>
      <c r="S81" s="13"/>
      <c r="T81" s="13"/>
      <c r="U81" s="13"/>
      <c r="V81" s="13"/>
      <c r="AC81" s="10"/>
      <c r="AD81" s="14"/>
      <c r="AE81" s="14"/>
      <c r="AF81" s="14"/>
      <c r="AG81" s="3"/>
      <c r="AH81" s="10"/>
      <c r="AI81" s="3"/>
      <c r="BD81" s="2"/>
    </row>
    <row r="82" spans="1:56" ht="15" customHeight="1">
      <c r="M82" s="10"/>
      <c r="N82" s="3"/>
      <c r="O82" s="12"/>
      <c r="P82" s="12"/>
      <c r="Q82" s="12"/>
      <c r="R82" s="12"/>
      <c r="S82" s="13"/>
      <c r="T82" s="13"/>
      <c r="U82" s="13"/>
      <c r="V82" s="13"/>
      <c r="AC82" s="10"/>
      <c r="AD82" s="14"/>
      <c r="AE82" s="14"/>
      <c r="AF82" s="14"/>
      <c r="BD82" s="2"/>
    </row>
    <row r="83" spans="1:56" ht="15" customHeight="1">
      <c r="M83" s="10"/>
      <c r="N83" s="3"/>
      <c r="O83" s="12"/>
      <c r="P83" s="12"/>
      <c r="Q83" s="12"/>
      <c r="R83" s="12"/>
      <c r="S83" s="13"/>
      <c r="T83" s="13"/>
      <c r="U83" s="13"/>
      <c r="V83" s="13"/>
      <c r="AC83" s="10"/>
      <c r="AD83" s="14"/>
      <c r="AE83" s="14"/>
      <c r="AF83" s="14"/>
      <c r="BD83" s="2"/>
    </row>
    <row r="84" spans="1:56" ht="15" customHeight="1">
      <c r="M84" s="10"/>
      <c r="N84" s="3"/>
      <c r="O84" s="12"/>
      <c r="P84" s="12"/>
      <c r="Q84" s="12"/>
      <c r="R84" s="12"/>
      <c r="S84" s="13"/>
      <c r="T84" s="13"/>
      <c r="U84" s="13"/>
      <c r="V84" s="13"/>
      <c r="AC84" s="10"/>
      <c r="AD84" s="14"/>
      <c r="AE84" s="14"/>
      <c r="AF84" s="14"/>
      <c r="BD84" s="2"/>
    </row>
    <row r="85" spans="1:56" ht="15" customHeight="1">
      <c r="M85" s="10"/>
      <c r="N85" s="3"/>
      <c r="O85" s="12"/>
      <c r="P85" s="12"/>
      <c r="Q85" s="12"/>
      <c r="R85" s="12"/>
      <c r="S85" s="13"/>
      <c r="T85" s="13"/>
      <c r="U85" s="13"/>
      <c r="V85" s="13"/>
      <c r="BD85" s="2"/>
    </row>
    <row r="86" spans="1:56" ht="15" customHeight="1">
      <c r="M86" s="10"/>
      <c r="N86" s="3"/>
      <c r="O86" s="12"/>
      <c r="P86" s="3"/>
      <c r="Q86" s="3"/>
      <c r="R86" s="3"/>
      <c r="S86" s="14"/>
      <c r="T86" s="15"/>
      <c r="U86" s="15"/>
      <c r="V86" s="14"/>
      <c r="BD86" s="2"/>
    </row>
    <row r="87" spans="1:56" ht="15" customHeight="1">
      <c r="M87" s="16"/>
      <c r="N87" s="14"/>
      <c r="O87" s="13"/>
      <c r="P87" s="14"/>
      <c r="Q87" s="14"/>
      <c r="R87" s="14"/>
      <c r="S87" s="14"/>
      <c r="T87" s="15"/>
      <c r="U87" s="15"/>
      <c r="V87" s="14"/>
      <c r="BD87" s="2"/>
    </row>
    <row r="88" spans="1:56" ht="15" customHeight="1">
      <c r="A88" s="3"/>
      <c r="B88" s="3"/>
      <c r="C88" s="3"/>
      <c r="D88" s="3"/>
      <c r="E88" s="3"/>
      <c r="F88" s="3"/>
      <c r="G88" s="3"/>
      <c r="H88" s="3"/>
      <c r="I88" s="3"/>
      <c r="J88" s="3"/>
      <c r="K88" s="3"/>
      <c r="L88" s="3"/>
      <c r="M88" s="3"/>
      <c r="N88" s="10"/>
      <c r="O88" s="3"/>
      <c r="P88" s="3"/>
      <c r="Q88" s="3"/>
      <c r="R88" s="3"/>
      <c r="S88" s="3"/>
      <c r="T88" s="3"/>
      <c r="U88" s="3"/>
      <c r="V88" s="3"/>
      <c r="W88" s="3"/>
      <c r="X88" s="3"/>
      <c r="Y88" s="3"/>
      <c r="Z88" s="3"/>
      <c r="AA88" s="3"/>
      <c r="AB88" s="3"/>
      <c r="AC88" s="10"/>
      <c r="AD88" s="3"/>
      <c r="AE88" s="3"/>
      <c r="AF88" s="3"/>
      <c r="AG88" s="3"/>
      <c r="AH88" s="3"/>
      <c r="AI88" s="3"/>
      <c r="BD88" s="2"/>
    </row>
    <row r="89" spans="1:56" ht="15" customHeight="1">
      <c r="A89" s="3"/>
      <c r="B89" s="3"/>
      <c r="C89" s="3"/>
      <c r="D89" s="3"/>
      <c r="E89" s="3"/>
      <c r="F89" s="3"/>
      <c r="G89" s="3"/>
      <c r="H89" s="3"/>
      <c r="I89" s="3"/>
      <c r="J89" s="3"/>
      <c r="K89" s="3"/>
      <c r="L89" s="3"/>
      <c r="M89" s="3"/>
      <c r="N89" s="10"/>
      <c r="O89" s="3"/>
      <c r="P89" s="3"/>
      <c r="Q89" s="3"/>
      <c r="R89" s="3"/>
      <c r="S89" s="3"/>
      <c r="T89" s="3"/>
      <c r="U89" s="3"/>
      <c r="V89" s="3"/>
      <c r="W89" s="3"/>
      <c r="X89" s="3"/>
      <c r="Y89" s="3"/>
      <c r="Z89" s="3"/>
      <c r="AA89" s="3"/>
      <c r="AB89" s="3"/>
      <c r="AC89" s="10"/>
      <c r="AD89" s="3"/>
      <c r="AE89" s="3"/>
      <c r="AF89" s="3"/>
      <c r="AG89" s="3"/>
      <c r="AH89" s="3"/>
      <c r="AI89" s="3"/>
      <c r="BD89" s="2"/>
    </row>
    <row r="90" spans="1:56" ht="15" customHeight="1">
      <c r="A90" s="3"/>
      <c r="B90" s="3"/>
      <c r="C90" s="3"/>
      <c r="D90" s="3"/>
      <c r="E90" s="3"/>
      <c r="F90" s="3"/>
      <c r="G90" s="3"/>
      <c r="H90" s="3"/>
      <c r="I90" s="3"/>
      <c r="J90" s="3"/>
      <c r="K90" s="3"/>
      <c r="L90" s="3"/>
      <c r="M90" s="3"/>
      <c r="N90" s="10"/>
      <c r="O90" s="3"/>
      <c r="P90" s="3"/>
      <c r="Q90" s="3"/>
      <c r="R90" s="3"/>
      <c r="S90" s="3"/>
      <c r="T90" s="3"/>
      <c r="U90" s="3"/>
      <c r="V90" s="3"/>
      <c r="W90" s="3"/>
      <c r="X90" s="3"/>
      <c r="Y90" s="3"/>
      <c r="Z90" s="3"/>
      <c r="AA90" s="3"/>
      <c r="AB90" s="3"/>
      <c r="AC90" s="3"/>
      <c r="AD90" s="3"/>
      <c r="AE90" s="3"/>
      <c r="AF90" s="3"/>
      <c r="AG90" s="3"/>
      <c r="AH90" s="10"/>
      <c r="AI90" s="3"/>
      <c r="BD90" s="2"/>
    </row>
    <row r="91" spans="1:56" ht="15" customHeight="1">
      <c r="BD91" s="2"/>
    </row>
    <row r="92" spans="1:56" ht="15" customHeight="1">
      <c r="BD92" s="2"/>
    </row>
    <row r="93" spans="1:56" ht="15" customHeight="1">
      <c r="BD93" s="2"/>
    </row>
    <row r="94" spans="1:56" ht="15" customHeight="1">
      <c r="BD94" s="2"/>
    </row>
    <row r="95" spans="1:56" ht="15" customHeight="1">
      <c r="BD95" s="2"/>
    </row>
    <row r="96" spans="1:56" ht="15" customHeight="1">
      <c r="BD96" s="2"/>
    </row>
    <row r="97" spans="56:56" ht="15" customHeight="1">
      <c r="BD97" s="2"/>
    </row>
    <row r="98" spans="56:56" ht="15" customHeight="1">
      <c r="BD98" s="2"/>
    </row>
    <row r="99" spans="56:56" ht="15" customHeight="1">
      <c r="BD99" s="2"/>
    </row>
    <row r="100" spans="56:56" ht="15" customHeight="1">
      <c r="BD100" s="2"/>
    </row>
    <row r="101" spans="56:56" ht="15" customHeight="1">
      <c r="BD101" s="2"/>
    </row>
    <row r="102" spans="56:56" ht="15" customHeight="1">
      <c r="BD102" s="2"/>
    </row>
    <row r="103" spans="56:56" ht="15" customHeight="1">
      <c r="BD103" s="2"/>
    </row>
    <row r="104" spans="56:56" ht="15" customHeight="1">
      <c r="BD104" s="2"/>
    </row>
    <row r="105" spans="56:56" ht="15" customHeight="1">
      <c r="BD105" s="2"/>
    </row>
  </sheetData>
  <sheetProtection algorithmName="SHA-512" hashValue="MuaDOaY9hzDYl7bkWO9fN9AUA0c83QqZVnnIslZlxJbP7y0uE/jmBA1Bx2jMn80l7QxDmW9YLlt0uV9ix6qQaQ==" saltValue="A2/ZpiNoD3EtTGFYQ0Xxgg==" spinCount="100000" sheet="1" formatCells="0" formatRows="0" selectLockedCells="1"/>
  <mergeCells count="183">
    <mergeCell ref="A1:AJ1"/>
    <mergeCell ref="A2:P2"/>
    <mergeCell ref="C3:H3"/>
    <mergeCell ref="J3:T3"/>
    <mergeCell ref="A4:D4"/>
    <mergeCell ref="E4:M4"/>
    <mergeCell ref="N4:AJ4"/>
    <mergeCell ref="K17:AC17"/>
    <mergeCell ref="A5:M5"/>
    <mergeCell ref="A6:M6"/>
    <mergeCell ref="A7:B7"/>
    <mergeCell ref="C7:E8"/>
    <mergeCell ref="F7:AG7"/>
    <mergeCell ref="AH7:AJ7"/>
    <mergeCell ref="A8:B8"/>
    <mergeCell ref="F8:I8"/>
    <mergeCell ref="J8:AC8"/>
    <mergeCell ref="AD8:AG8"/>
    <mergeCell ref="AH8:AJ8"/>
    <mergeCell ref="A9:B9"/>
    <mergeCell ref="C9:E14"/>
    <mergeCell ref="F9:I9"/>
    <mergeCell ref="J9:AC9"/>
    <mergeCell ref="AE9:AG9"/>
    <mergeCell ref="A10:B10"/>
    <mergeCell ref="F10:I10"/>
    <mergeCell ref="J10:L10"/>
    <mergeCell ref="M10:O10"/>
    <mergeCell ref="P10:S10"/>
    <mergeCell ref="T10:V10"/>
    <mergeCell ref="W10:Y10"/>
    <mergeCell ref="Z10:AC10"/>
    <mergeCell ref="AE10:AG10"/>
    <mergeCell ref="A11:B11"/>
    <mergeCell ref="F11:I11"/>
    <mergeCell ref="J11:AC11"/>
    <mergeCell ref="AE11:AG11"/>
    <mergeCell ref="A12:B12"/>
    <mergeCell ref="F12:I12"/>
    <mergeCell ref="J12:AC12"/>
    <mergeCell ref="AE12:AG12"/>
    <mergeCell ref="AL12:AN12"/>
    <mergeCell ref="U13:W13"/>
    <mergeCell ref="X13:Z13"/>
    <mergeCell ref="AE13:AG13"/>
    <mergeCell ref="A14:B14"/>
    <mergeCell ref="F14:I14"/>
    <mergeCell ref="J14:AC14"/>
    <mergeCell ref="AE14:AG14"/>
    <mergeCell ref="A17:B17"/>
    <mergeCell ref="A13:B13"/>
    <mergeCell ref="F13:I13"/>
    <mergeCell ref="J13:L13"/>
    <mergeCell ref="M13:O13"/>
    <mergeCell ref="R13:T13"/>
    <mergeCell ref="A16:B16"/>
    <mergeCell ref="F16:I16"/>
    <mergeCell ref="K16:AC16"/>
    <mergeCell ref="AE16:AG16"/>
    <mergeCell ref="A21:B21"/>
    <mergeCell ref="K21:K22"/>
    <mergeCell ref="L21:R22"/>
    <mergeCell ref="S21:S22"/>
    <mergeCell ref="T21:AC22"/>
    <mergeCell ref="AE21:AG21"/>
    <mergeCell ref="A22:B22"/>
    <mergeCell ref="AE22:AG22"/>
    <mergeCell ref="A19:B19"/>
    <mergeCell ref="K20:P20"/>
    <mergeCell ref="AE19:AG19"/>
    <mergeCell ref="C15:E22"/>
    <mergeCell ref="A18:B18"/>
    <mergeCell ref="F18:I18"/>
    <mergeCell ref="K18:AC18"/>
    <mergeCell ref="F27:I27"/>
    <mergeCell ref="AE27:AG27"/>
    <mergeCell ref="F28:I28"/>
    <mergeCell ref="AE28:AG28"/>
    <mergeCell ref="A24:AJ24"/>
    <mergeCell ref="A25:B25"/>
    <mergeCell ref="C25:E26"/>
    <mergeCell ref="F25:AG25"/>
    <mergeCell ref="AH25:AJ25"/>
    <mergeCell ref="A26:B26"/>
    <mergeCell ref="F26:I26"/>
    <mergeCell ref="J26:AC26"/>
    <mergeCell ref="AD26:AG26"/>
    <mergeCell ref="AH26:AJ26"/>
    <mergeCell ref="AE34:AG34"/>
    <mergeCell ref="L35:Q35"/>
    <mergeCell ref="S35:U35"/>
    <mergeCell ref="V35:X35"/>
    <mergeCell ref="AE35:AG35"/>
    <mergeCell ref="F31:I31"/>
    <mergeCell ref="K31:AC31"/>
    <mergeCell ref="K32:AC32"/>
    <mergeCell ref="AE32:AG32"/>
    <mergeCell ref="L33:Q33"/>
    <mergeCell ref="S33:V33"/>
    <mergeCell ref="AE33:AG33"/>
    <mergeCell ref="K36:M36"/>
    <mergeCell ref="O36:R36"/>
    <mergeCell ref="K38:AC38"/>
    <mergeCell ref="A39:B39"/>
    <mergeCell ref="C39:E39"/>
    <mergeCell ref="F39:I39"/>
    <mergeCell ref="K39:AC39"/>
    <mergeCell ref="A29:B38"/>
    <mergeCell ref="K34:AC34"/>
    <mergeCell ref="C41:E41"/>
    <mergeCell ref="F41:I41"/>
    <mergeCell ref="K41:AC41"/>
    <mergeCell ref="AE41:AG41"/>
    <mergeCell ref="A42:B42"/>
    <mergeCell ref="Y42:AC42"/>
    <mergeCell ref="AE42:AG42"/>
    <mergeCell ref="AE39:AG39"/>
    <mergeCell ref="A40:B40"/>
    <mergeCell ref="C40:E40"/>
    <mergeCell ref="Y40:AC40"/>
    <mergeCell ref="AE40:AG40"/>
    <mergeCell ref="A47:B47"/>
    <mergeCell ref="F47:I47"/>
    <mergeCell ref="K47:AC47"/>
    <mergeCell ref="A45:B45"/>
    <mergeCell ref="F45:I45"/>
    <mergeCell ref="K45:AC45"/>
    <mergeCell ref="AE45:AG45"/>
    <mergeCell ref="A43:B43"/>
    <mergeCell ref="F43:I43"/>
    <mergeCell ref="K43:AC43"/>
    <mergeCell ref="AE43:AG43"/>
    <mergeCell ref="A44:B44"/>
    <mergeCell ref="F44:I44"/>
    <mergeCell ref="AE44:AG44"/>
    <mergeCell ref="AE57:AG57"/>
    <mergeCell ref="F17:I17"/>
    <mergeCell ref="AE20:AG20"/>
    <mergeCell ref="AE29:AG29"/>
    <mergeCell ref="AE30:AG30"/>
    <mergeCell ref="K27:AC27"/>
    <mergeCell ref="AE55:AG55"/>
    <mergeCell ref="AE56:AG56"/>
    <mergeCell ref="Q53:T53"/>
    <mergeCell ref="AE53:AG53"/>
    <mergeCell ref="F54:I54"/>
    <mergeCell ref="AE54:AG54"/>
    <mergeCell ref="F53:I53"/>
    <mergeCell ref="J53:L53"/>
    <mergeCell ref="M53:P53"/>
    <mergeCell ref="F55:I55"/>
    <mergeCell ref="F50:I50"/>
    <mergeCell ref="F51:I51"/>
    <mergeCell ref="K51:AC51"/>
    <mergeCell ref="F52:I52"/>
    <mergeCell ref="Y48:AC48"/>
    <mergeCell ref="F49:I49"/>
    <mergeCell ref="K49:AC49"/>
    <mergeCell ref="AE46:AG46"/>
    <mergeCell ref="A53:B60"/>
    <mergeCell ref="F61:I62"/>
    <mergeCell ref="N63:AA63"/>
    <mergeCell ref="C62:E62"/>
    <mergeCell ref="F29:I29"/>
    <mergeCell ref="K29:AC29"/>
    <mergeCell ref="K30:AC30"/>
    <mergeCell ref="K37:AC37"/>
    <mergeCell ref="Y44:AC44"/>
    <mergeCell ref="K54:AC55"/>
    <mergeCell ref="F56:I56"/>
    <mergeCell ref="F57:I57"/>
    <mergeCell ref="K56:AC57"/>
    <mergeCell ref="F58:I60"/>
    <mergeCell ref="K58:AC59"/>
    <mergeCell ref="C53:E60"/>
    <mergeCell ref="A50:B50"/>
    <mergeCell ref="A51:B51"/>
    <mergeCell ref="A52:B52"/>
    <mergeCell ref="A48:B48"/>
    <mergeCell ref="A49:B49"/>
    <mergeCell ref="A46:B46"/>
    <mergeCell ref="Y46:AC46"/>
    <mergeCell ref="A41:B41"/>
  </mergeCells>
  <phoneticPr fontId="25"/>
  <conditionalFormatting sqref="A53 C53 M53 U53:AJ53 F53:I57 AD54:AE57 AH54:AJ57 F58 AD58:AJ63 C61 F61 C62:E62 C63:I63">
    <cfRule type="expression" dxfId="78" priority="57" stopIfTrue="1">
      <formula>$J$16="■"</formula>
    </cfRule>
    <cfRule type="expression" dxfId="77" priority="56" stopIfTrue="1">
      <formula>$J$18="■"</formula>
    </cfRule>
  </conditionalFormatting>
  <conditionalFormatting sqref="A53 C53 U53:AJ53 F53:I57 AD54:AE57 AH54:AJ57 F58 AD58:AJ63 C61 F61 C62:E62 C63:I63 K56 K58 J60:AC60 N61:AC61 K61:M62 P62:AC62 K63:N63 AB63:AC63 J39:AC39 J41:AC41 J43:AC43 J45:AC45 J49:AC49 J51:AC51">
    <cfRule type="expression" dxfId="76" priority="58" stopIfTrue="1">
      <formula>$J$38="■"</formula>
    </cfRule>
  </conditionalFormatting>
  <conditionalFormatting sqref="B64:B65">
    <cfRule type="expression" dxfId="75" priority="48" stopIfTrue="1">
      <formula>$J$16="■"</formula>
    </cfRule>
    <cfRule type="expression" dxfId="74" priority="47" stopIfTrue="1">
      <formula>$J$18="■"</formula>
    </cfRule>
    <cfRule type="expression" dxfId="73" priority="45" stopIfTrue="1">
      <formula>$J$20="■"</formula>
    </cfRule>
    <cfRule type="expression" dxfId="72" priority="46" stopIfTrue="1">
      <formula>$J$19="■"</formula>
    </cfRule>
    <cfRule type="expression" dxfId="71" priority="44" stopIfTrue="1">
      <formula>$J$38="■"</formula>
    </cfRule>
  </conditionalFormatting>
  <conditionalFormatting sqref="C15 F16:AG16 F17:K17 AD17:AG19 F18:AC19 F19:F21 G20:AE21 F22:AG22">
    <cfRule type="expression" dxfId="70" priority="71" stopIfTrue="1">
      <formula>$AL$12=1</formula>
    </cfRule>
    <cfRule type="expression" dxfId="69" priority="68" stopIfTrue="1">
      <formula>$AL$12=4</formula>
    </cfRule>
    <cfRule type="expression" dxfId="68" priority="67" stopIfTrue="1">
      <formula>$AL$12=5</formula>
    </cfRule>
    <cfRule type="expression" dxfId="67" priority="66" stopIfTrue="1">
      <formula>$AL$12=6</formula>
    </cfRule>
    <cfRule type="expression" dxfId="66" priority="65" stopIfTrue="1">
      <formula>$AL$12=7</formula>
    </cfRule>
    <cfRule type="expression" dxfId="65" priority="64" stopIfTrue="1">
      <formula>$AL$12=8</formula>
    </cfRule>
    <cfRule type="expression" dxfId="64" priority="69" stopIfTrue="1">
      <formula>$AL$12=3</formula>
    </cfRule>
    <cfRule type="expression" dxfId="63" priority="70" stopIfTrue="1">
      <formula>$AL$12=2</formula>
    </cfRule>
  </conditionalFormatting>
  <conditionalFormatting sqref="C9:AG14 F15:AG15">
    <cfRule type="expression" dxfId="62" priority="63" stopIfTrue="1">
      <formula>$J$16="■"</formula>
    </cfRule>
    <cfRule type="expression" dxfId="61" priority="62" stopIfTrue="1">
      <formula>$J$18="■"</formula>
    </cfRule>
    <cfRule type="expression" dxfId="60" priority="61" stopIfTrue="1">
      <formula>$J$19="■"</formula>
    </cfRule>
  </conditionalFormatting>
  <conditionalFormatting sqref="F15:AG15 C9:AG14">
    <cfRule type="expression" dxfId="59" priority="60" stopIfTrue="1">
      <formula>$J$20="■"</formula>
    </cfRule>
  </conditionalFormatting>
  <conditionalFormatting sqref="J15">
    <cfRule type="expression" dxfId="58" priority="12" stopIfTrue="1">
      <formula>$AL$12=5</formula>
    </cfRule>
    <cfRule type="expression" dxfId="57" priority="13" stopIfTrue="1">
      <formula>$AL$12=4</formula>
    </cfRule>
    <cfRule type="expression" dxfId="56" priority="14" stopIfTrue="1">
      <formula>$AL$12=3</formula>
    </cfRule>
    <cfRule type="expression" dxfId="55" priority="15" stopIfTrue="1">
      <formula>$AL$12=2</formula>
    </cfRule>
    <cfRule type="expression" dxfId="54" priority="16" stopIfTrue="1">
      <formula>$AL$12=1</formula>
    </cfRule>
    <cfRule type="expression" dxfId="53" priority="9" stopIfTrue="1">
      <formula>$AL$12=8</formula>
    </cfRule>
    <cfRule type="expression" dxfId="52" priority="10" stopIfTrue="1">
      <formula>$AL$12=7</formula>
    </cfRule>
    <cfRule type="expression" dxfId="51" priority="11" stopIfTrue="1">
      <formula>$AL$12=6</formula>
    </cfRule>
  </conditionalFormatting>
  <conditionalFormatting sqref="J28 J42:AC42 J44:AC44 J46:AC46 J48:AC48">
    <cfRule type="expression" dxfId="50" priority="22" stopIfTrue="1">
      <formula>$J$31="■"</formula>
    </cfRule>
  </conditionalFormatting>
  <conditionalFormatting sqref="J53 Q53:AC53 M53">
    <cfRule type="expression" dxfId="49" priority="43" stopIfTrue="1">
      <formula>$V$3="■"</formula>
    </cfRule>
  </conditionalFormatting>
  <conditionalFormatting sqref="J53">
    <cfRule type="expression" dxfId="48" priority="42" stopIfTrue="1">
      <formula>$J$16="■"</formula>
    </cfRule>
    <cfRule type="expression" dxfId="47" priority="41" stopIfTrue="1">
      <formula>$J$18="■"</formula>
    </cfRule>
    <cfRule type="expression" dxfId="46" priority="40" stopIfTrue="1">
      <formula>$J$19="■"</formula>
    </cfRule>
    <cfRule type="expression" dxfId="45" priority="39" stopIfTrue="1">
      <formula>$J$20="■"</formula>
    </cfRule>
  </conditionalFormatting>
  <conditionalFormatting sqref="J53:J59">
    <cfRule type="expression" dxfId="44" priority="19" stopIfTrue="1">
      <formula>$J$38="■"</formula>
    </cfRule>
  </conditionalFormatting>
  <conditionalFormatting sqref="J61:J63">
    <cfRule type="expression" dxfId="43" priority="18" stopIfTrue="1">
      <formula>$J$38="■"</formula>
    </cfRule>
  </conditionalFormatting>
  <conditionalFormatting sqref="J9:AC16 J17:K17 J18:AC22 J29:AC38 A4:AJ4 K28:AC28">
    <cfRule type="expression" dxfId="42" priority="72" stopIfTrue="1">
      <formula>$V$3="■"</formula>
    </cfRule>
  </conditionalFormatting>
  <conditionalFormatting sqref="J27:AC27">
    <cfRule type="expression" dxfId="41" priority="23" stopIfTrue="1">
      <formula>$J$38="■"</formula>
    </cfRule>
  </conditionalFormatting>
  <conditionalFormatting sqref="J29:AC37">
    <cfRule type="expression" dxfId="40" priority="27" stopIfTrue="1">
      <formula>$J$16="■"</formula>
    </cfRule>
    <cfRule type="expression" dxfId="39" priority="26" stopIfTrue="1">
      <formula>$J$18="■"</formula>
    </cfRule>
    <cfRule type="expression" dxfId="38" priority="25" stopIfTrue="1">
      <formula>$J$19="■"</formula>
    </cfRule>
    <cfRule type="expression" dxfId="37" priority="24" stopIfTrue="1">
      <formula>$J$20="■"</formula>
    </cfRule>
  </conditionalFormatting>
  <conditionalFormatting sqref="J40:AC40">
    <cfRule type="expression" dxfId="36" priority="59" stopIfTrue="1">
      <formula>$J$31="■"</formula>
    </cfRule>
  </conditionalFormatting>
  <conditionalFormatting sqref="K54 J55 J57 J59 A53 C53 Q53:AJ53 F53:I57 AD54:AE57 AH54:AJ57 K56 F58 K58 AD58:AJ63 J60:AC60 C61 F61 O61:AC61 K61:M62 C62:E62 P62 R62:AC62 C63:I63 K63:N63 AB63:AC63">
    <cfRule type="expression" dxfId="35" priority="29" stopIfTrue="1">
      <formula>$J$20="■"</formula>
    </cfRule>
  </conditionalFormatting>
  <conditionalFormatting sqref="K54 J55 K56 J57 K58 J59 J60:AC60 O61:AC61 K61:M62 P62 R62:AC62 K63:N63 AB63:AC63">
    <cfRule type="expression" dxfId="34" priority="33" stopIfTrue="1">
      <formula>$V$3="■"</formula>
    </cfRule>
    <cfRule type="expression" dxfId="33" priority="32" stopIfTrue="1">
      <formula>$J$16="■"</formula>
    </cfRule>
    <cfRule type="expression" dxfId="32" priority="31" stopIfTrue="1">
      <formula>$J$18="■"</formula>
    </cfRule>
    <cfRule type="expression" dxfId="31" priority="30" stopIfTrue="1">
      <formula>$J$19="■"</formula>
    </cfRule>
  </conditionalFormatting>
  <conditionalFormatting sqref="K54">
    <cfRule type="expression" dxfId="30" priority="28" stopIfTrue="1">
      <formula>$J$38="■"</formula>
    </cfRule>
  </conditionalFormatting>
  <conditionalFormatting sqref="M53 U53:AJ53 A53 C53 F53:I57 AD54:AE57 AH54:AJ57 F58 AD58:AJ63 C61 F61 C62:E62 C63:I63">
    <cfRule type="expression" dxfId="29" priority="55" stopIfTrue="1">
      <formula>$J$19="■"</formula>
    </cfRule>
  </conditionalFormatting>
  <conditionalFormatting sqref="M53">
    <cfRule type="expression" dxfId="28" priority="49" stopIfTrue="1">
      <formula>$J$38="■"</formula>
    </cfRule>
    <cfRule type="expression" dxfId="27" priority="54" stopIfTrue="1">
      <formula>$J$20="■"</formula>
    </cfRule>
  </conditionalFormatting>
  <conditionalFormatting sqref="O15">
    <cfRule type="expression" dxfId="26" priority="1" stopIfTrue="1">
      <formula>$AL$12=8</formula>
    </cfRule>
    <cfRule type="expression" dxfId="25" priority="8" stopIfTrue="1">
      <formula>$AL$12=1</formula>
    </cfRule>
    <cfRule type="expression" dxfId="24" priority="7" stopIfTrue="1">
      <formula>$AL$12=2</formula>
    </cfRule>
    <cfRule type="expression" dxfId="23" priority="6" stopIfTrue="1">
      <formula>$AL$12=3</formula>
    </cfRule>
    <cfRule type="expression" dxfId="22" priority="5" stopIfTrue="1">
      <formula>$AL$12=4</formula>
    </cfRule>
    <cfRule type="expression" dxfId="21" priority="4" stopIfTrue="1">
      <formula>$AL$12=5</formula>
    </cfRule>
    <cfRule type="expression" dxfId="20" priority="3" stopIfTrue="1">
      <formula>$AL$12=6</formula>
    </cfRule>
    <cfRule type="expression" dxfId="19" priority="2" stopIfTrue="1">
      <formula>$AL$12=7</formula>
    </cfRule>
  </conditionalFormatting>
  <conditionalFormatting sqref="Q53:T53">
    <cfRule type="expression" dxfId="18" priority="36" stopIfTrue="1">
      <formula>$J$18="■"</formula>
    </cfRule>
    <cfRule type="expression" dxfId="17" priority="37" stopIfTrue="1">
      <formula>$J$16="■"</formula>
    </cfRule>
    <cfRule type="expression" dxfId="16" priority="35" stopIfTrue="1">
      <formula>$J$19="■"</formula>
    </cfRule>
  </conditionalFormatting>
  <dataValidations count="3">
    <dataValidation type="list" allowBlank="1" showInputMessage="1" showErrorMessage="1" sqref="R19:T19" xr:uid="{6D27E3A1-871D-4049-BC07-0D8944E4ABDE}">
      <formula1>"い,ろ,は,に"</formula1>
    </dataValidation>
    <dataValidation type="list" allowBlank="1" showInputMessage="1" showErrorMessage="1" sqref="B3 I3 V3 K21:K22 S21:S22 AD9:AD13 J15:J20 AD39:AD44 J31 AD53 J27:J29 J51 AD16:AD19 AD27:AD32 J37:J49 J54 J56 J58 J61:J63 Q62 N61 O15" xr:uid="{09679226-D420-4F06-9947-55D960F32892}">
      <formula1>"□,■"</formula1>
    </dataValidation>
    <dataValidation type="list" allowBlank="1" showInputMessage="1" showErrorMessage="1" sqref="AL12:AN12" xr:uid="{AB2AB9A3-3EF2-4EF7-A2FD-554C28281F26}">
      <formula1>"1,2,3,4,5,6,7,8"</formula1>
    </dataValidation>
  </dataValidations>
  <printOptions horizontalCentered="1"/>
  <pageMargins left="0.78740157480314965" right="0.39370078740157483" top="0.39370078740157483" bottom="0" header="0.19685039370078741" footer="0.19685039370078741"/>
  <pageSetup paperSize="9" scale="90" orientation="portrait" blackAndWhite="1" r:id="rId1"/>
  <headerFooter alignWithMargins="0">
    <oddFooter>&amp;R&amp;K00-01420240401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F7897-78DE-418D-B8C3-5C80D981CD8C}">
  <sheetPr>
    <tabColor rgb="FFCCFFFF"/>
  </sheetPr>
  <dimension ref="A1:BD275"/>
  <sheetViews>
    <sheetView showGridLines="0" view="pageBreakPreview" zoomScaleNormal="100" zoomScaleSheetLayoutView="100" workbookViewId="0">
      <selection activeCell="F6" sqref="F6:AJ6"/>
    </sheetView>
  </sheetViews>
  <sheetFormatPr defaultColWidth="2.625" defaultRowHeight="15" customHeight="1"/>
  <cols>
    <col min="1" max="1" width="2.625" style="11" customWidth="1"/>
    <col min="2" max="2" width="2.5" style="11" customWidth="1"/>
    <col min="3" max="4" width="2.875" style="11" customWidth="1"/>
    <col min="5" max="5" width="3.125" style="11" customWidth="1"/>
    <col min="6" max="9" width="2.875" style="11" customWidth="1"/>
    <col min="10" max="12" width="2.625" style="11"/>
    <col min="13" max="13" width="3" style="11" bestFit="1" customWidth="1"/>
    <col min="14" max="24" width="2.625" style="11"/>
    <col min="25" max="25" width="2" style="11" customWidth="1"/>
    <col min="26" max="28" width="2.625" style="11"/>
    <col min="29" max="29" width="6.375" style="11" customWidth="1"/>
    <col min="30" max="33" width="2.625" style="11"/>
    <col min="34" max="36" width="2.375" style="11" customWidth="1"/>
    <col min="37" max="16384" width="2.625" style="11"/>
  </cols>
  <sheetData>
    <row r="1" spans="1:38" ht="10.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8" ht="20.100000000000001" customHeight="1">
      <c r="A2" s="332" t="s">
        <v>218</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row>
    <row r="3" spans="1:38" ht="23.25" customHeight="1">
      <c r="A3" s="208" t="s">
        <v>219</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row>
    <row r="4" spans="1:38" s="207" customFormat="1" ht="9.9499999999999993" customHeight="1">
      <c r="A4" s="473"/>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row>
    <row r="5" spans="1:38" s="1" customFormat="1" ht="15" customHeight="1" thickBot="1">
      <c r="A5" s="32" t="s">
        <v>92</v>
      </c>
      <c r="B5" s="214" t="s">
        <v>18</v>
      </c>
      <c r="C5" s="426" t="s">
        <v>220</v>
      </c>
      <c r="D5" s="426"/>
      <c r="E5" s="71"/>
      <c r="F5" s="214" t="s">
        <v>18</v>
      </c>
      <c r="G5" s="71" t="s">
        <v>221</v>
      </c>
      <c r="H5" s="71"/>
      <c r="I5" s="71"/>
      <c r="J5" s="214" t="s">
        <v>18</v>
      </c>
      <c r="K5" s="71" t="s">
        <v>222</v>
      </c>
      <c r="M5" s="133"/>
      <c r="P5" s="214" t="s">
        <v>18</v>
      </c>
      <c r="Q5" s="71" t="s">
        <v>223</v>
      </c>
      <c r="T5" s="71"/>
      <c r="U5" s="214" t="s">
        <v>18</v>
      </c>
      <c r="V5" s="71" t="s">
        <v>224</v>
      </c>
      <c r="W5" s="33"/>
      <c r="Z5" s="214" t="s">
        <v>18</v>
      </c>
      <c r="AA5" s="71" t="s">
        <v>225</v>
      </c>
      <c r="AC5" s="71"/>
      <c r="AD5" s="71"/>
      <c r="AE5" s="71"/>
      <c r="AG5" s="71"/>
      <c r="AH5" s="71"/>
      <c r="AI5" s="71"/>
      <c r="AL5" s="3"/>
    </row>
    <row r="6" spans="1:38" s="3" customFormat="1" ht="15.95" customHeight="1" thickBot="1">
      <c r="A6" s="521" t="s">
        <v>226</v>
      </c>
      <c r="B6" s="522"/>
      <c r="C6" s="522"/>
      <c r="D6" s="522"/>
      <c r="E6" s="523"/>
      <c r="F6" s="478"/>
      <c r="G6" s="479"/>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80"/>
    </row>
    <row r="7" spans="1:38" s="3" customFormat="1" ht="15" customHeight="1">
      <c r="A7" s="526" t="s">
        <v>227</v>
      </c>
      <c r="B7" s="526"/>
      <c r="C7" s="526"/>
      <c r="D7" s="526"/>
      <c r="E7" s="526"/>
      <c r="F7" s="526"/>
      <c r="G7" s="526"/>
      <c r="H7" s="526"/>
      <c r="I7" s="526"/>
      <c r="J7" s="526"/>
      <c r="K7" s="526"/>
      <c r="L7" s="526"/>
      <c r="M7" s="526"/>
      <c r="N7" s="526"/>
      <c r="O7" s="526"/>
      <c r="P7" s="526"/>
      <c r="Q7" s="526"/>
      <c r="R7" s="526"/>
      <c r="S7" s="526"/>
      <c r="T7" s="526"/>
      <c r="U7" s="526"/>
      <c r="V7" s="526"/>
      <c r="W7" s="526"/>
      <c r="X7" s="526"/>
      <c r="Y7" s="526"/>
      <c r="Z7" s="526"/>
      <c r="AA7" s="526"/>
      <c r="AB7" s="526"/>
      <c r="AC7" s="526"/>
      <c r="AD7" s="526"/>
      <c r="AE7" s="526"/>
      <c r="AF7" s="526"/>
      <c r="AG7" s="526"/>
      <c r="AH7" s="526"/>
      <c r="AI7" s="526"/>
      <c r="AJ7" s="526"/>
    </row>
    <row r="8" spans="1:38" s="3" customFormat="1" ht="18" customHeight="1">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row>
    <row r="9" spans="1:38" s="3" customFormat="1" ht="15" customHeight="1" thickBot="1">
      <c r="A9" s="426" t="s">
        <v>103</v>
      </c>
      <c r="B9" s="426"/>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row>
    <row r="10" spans="1:38" s="3" customFormat="1" ht="15" customHeight="1">
      <c r="A10" s="427" t="s">
        <v>5</v>
      </c>
      <c r="B10" s="428"/>
      <c r="C10" s="429" t="s">
        <v>105</v>
      </c>
      <c r="D10" s="430"/>
      <c r="E10" s="428"/>
      <c r="F10" s="434" t="s">
        <v>106</v>
      </c>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6"/>
      <c r="AH10" s="429" t="s">
        <v>107</v>
      </c>
      <c r="AI10" s="430"/>
      <c r="AJ10" s="437"/>
    </row>
    <row r="11" spans="1:38" s="3" customFormat="1" ht="15.95" customHeight="1" thickBot="1">
      <c r="A11" s="438" t="s">
        <v>9</v>
      </c>
      <c r="B11" s="433"/>
      <c r="C11" s="431"/>
      <c r="D11" s="432"/>
      <c r="E11" s="433"/>
      <c r="F11" s="302" t="s">
        <v>108</v>
      </c>
      <c r="G11" s="303"/>
      <c r="H11" s="303"/>
      <c r="I11" s="304"/>
      <c r="J11" s="302" t="s">
        <v>109</v>
      </c>
      <c r="K11" s="303"/>
      <c r="L11" s="303"/>
      <c r="M11" s="303"/>
      <c r="N11" s="303"/>
      <c r="O11" s="303"/>
      <c r="P11" s="303"/>
      <c r="Q11" s="303"/>
      <c r="R11" s="303"/>
      <c r="S11" s="303"/>
      <c r="T11" s="303"/>
      <c r="U11" s="303"/>
      <c r="V11" s="303"/>
      <c r="W11" s="303"/>
      <c r="X11" s="303"/>
      <c r="Y11" s="303"/>
      <c r="Z11" s="303"/>
      <c r="AA11" s="303"/>
      <c r="AB11" s="303"/>
      <c r="AC11" s="304"/>
      <c r="AD11" s="302" t="s">
        <v>110</v>
      </c>
      <c r="AE11" s="303"/>
      <c r="AF11" s="303"/>
      <c r="AG11" s="304"/>
      <c r="AH11" s="481" t="s">
        <v>111</v>
      </c>
      <c r="AI11" s="482"/>
      <c r="AJ11" s="483"/>
    </row>
    <row r="12" spans="1:38" s="3" customFormat="1" ht="15.95" customHeight="1">
      <c r="A12" s="53"/>
      <c r="B12" s="54" t="s">
        <v>122</v>
      </c>
      <c r="C12" s="35"/>
      <c r="D12" s="36"/>
      <c r="E12" s="55"/>
      <c r="F12" s="422" t="s">
        <v>228</v>
      </c>
      <c r="G12" s="423"/>
      <c r="H12" s="423"/>
      <c r="I12" s="424"/>
      <c r="J12" s="72" t="s">
        <v>32</v>
      </c>
      <c r="K12" s="423" t="s">
        <v>229</v>
      </c>
      <c r="L12" s="423"/>
      <c r="M12" s="423"/>
      <c r="N12" s="423"/>
      <c r="O12" s="423"/>
      <c r="P12" s="423"/>
      <c r="Q12" s="423"/>
      <c r="R12" s="423"/>
      <c r="S12" s="423"/>
      <c r="T12" s="423"/>
      <c r="U12" s="423"/>
      <c r="V12" s="423"/>
      <c r="W12" s="423"/>
      <c r="X12" s="423"/>
      <c r="Y12" s="423"/>
      <c r="Z12" s="423"/>
      <c r="AA12" s="423"/>
      <c r="AB12" s="423"/>
      <c r="AC12" s="424"/>
      <c r="AD12" s="56" t="s">
        <v>18</v>
      </c>
      <c r="AE12" s="423" t="s">
        <v>115</v>
      </c>
      <c r="AF12" s="423"/>
      <c r="AG12" s="424"/>
      <c r="AH12" s="35"/>
      <c r="AI12" s="36"/>
      <c r="AJ12" s="37"/>
    </row>
    <row r="13" spans="1:38" s="3" customFormat="1" ht="15.95" customHeight="1">
      <c r="A13" s="63" t="s">
        <v>230</v>
      </c>
      <c r="B13" s="66" t="s">
        <v>231</v>
      </c>
      <c r="C13" s="4"/>
      <c r="E13" s="62"/>
      <c r="F13" s="360" t="s">
        <v>232</v>
      </c>
      <c r="G13" s="319"/>
      <c r="H13" s="319"/>
      <c r="I13" s="361"/>
      <c r="J13" s="135"/>
      <c r="K13" s="319" t="s">
        <v>233</v>
      </c>
      <c r="L13" s="319"/>
      <c r="M13" s="319"/>
      <c r="N13" s="10" t="s">
        <v>92</v>
      </c>
      <c r="O13" s="518"/>
      <c r="P13" s="518"/>
      <c r="Q13" s="518"/>
      <c r="R13" s="518"/>
      <c r="S13" s="518"/>
      <c r="T13" s="518"/>
      <c r="U13" s="10" t="s">
        <v>131</v>
      </c>
      <c r="V13" s="319" t="s">
        <v>234</v>
      </c>
      <c r="W13" s="319"/>
      <c r="X13" s="319"/>
      <c r="Y13" s="319"/>
      <c r="Z13" s="319"/>
      <c r="AA13" s="319"/>
      <c r="AB13" s="319"/>
      <c r="AC13" s="361"/>
      <c r="AD13" s="38" t="s">
        <v>18</v>
      </c>
      <c r="AE13" s="319" t="s">
        <v>121</v>
      </c>
      <c r="AF13" s="319"/>
      <c r="AG13" s="361"/>
      <c r="AH13" s="4"/>
      <c r="AJ13" s="39"/>
    </row>
    <row r="14" spans="1:38" s="3" customFormat="1" ht="15.95" customHeight="1">
      <c r="A14" s="63" t="s">
        <v>235</v>
      </c>
      <c r="B14" s="66" t="s">
        <v>191</v>
      </c>
      <c r="C14" s="4"/>
      <c r="E14" s="62"/>
      <c r="F14" s="135"/>
      <c r="G14" s="7"/>
      <c r="H14" s="7"/>
      <c r="I14" s="136"/>
      <c r="J14" s="135"/>
      <c r="K14" s="319" t="s">
        <v>236</v>
      </c>
      <c r="L14" s="319"/>
      <c r="M14" s="319"/>
      <c r="N14" s="10" t="s">
        <v>92</v>
      </c>
      <c r="O14" s="518"/>
      <c r="P14" s="518"/>
      <c r="Q14" s="518"/>
      <c r="R14" s="518"/>
      <c r="S14" s="518"/>
      <c r="T14" s="518"/>
      <c r="U14" s="10" t="s">
        <v>131</v>
      </c>
      <c r="V14" s="319" t="s">
        <v>234</v>
      </c>
      <c r="W14" s="319"/>
      <c r="X14" s="319"/>
      <c r="Y14" s="319"/>
      <c r="Z14" s="319"/>
      <c r="AA14" s="319"/>
      <c r="AB14" s="319"/>
      <c r="AC14" s="361"/>
      <c r="AD14" s="38" t="s">
        <v>18</v>
      </c>
      <c r="AE14" s="319" t="s">
        <v>123</v>
      </c>
      <c r="AF14" s="319"/>
      <c r="AG14" s="361"/>
      <c r="AH14" s="481" t="s">
        <v>18</v>
      </c>
      <c r="AI14" s="482" t="s">
        <v>134</v>
      </c>
      <c r="AJ14" s="39"/>
    </row>
    <row r="15" spans="1:38" s="3" customFormat="1" ht="15.95" customHeight="1">
      <c r="A15" s="63" t="s">
        <v>237</v>
      </c>
      <c r="B15" s="66"/>
      <c r="C15" s="4"/>
      <c r="E15" s="62"/>
      <c r="F15" s="135"/>
      <c r="G15" s="7"/>
      <c r="H15" s="7"/>
      <c r="I15" s="136"/>
      <c r="J15" s="94"/>
      <c r="K15" s="519" t="s">
        <v>238</v>
      </c>
      <c r="L15" s="519"/>
      <c r="M15" s="519"/>
      <c r="N15" s="145" t="s">
        <v>92</v>
      </c>
      <c r="O15" s="520" t="str">
        <f>IF(ISBLANK(O13),"",ROUNDUP(O13/O14,2))</f>
        <v/>
      </c>
      <c r="P15" s="520"/>
      <c r="Q15" s="520"/>
      <c r="R15" s="520"/>
      <c r="S15" s="145" t="s">
        <v>131</v>
      </c>
      <c r="T15" s="92"/>
      <c r="U15" s="92"/>
      <c r="V15" s="92"/>
      <c r="W15" s="92"/>
      <c r="X15" s="92"/>
      <c r="Y15" s="92"/>
      <c r="Z15" s="92"/>
      <c r="AA15" s="92"/>
      <c r="AB15" s="92"/>
      <c r="AC15" s="93"/>
      <c r="AD15" s="38" t="s">
        <v>18</v>
      </c>
      <c r="AE15" s="319" t="s">
        <v>127</v>
      </c>
      <c r="AF15" s="319"/>
      <c r="AG15" s="361"/>
      <c r="AH15" s="481"/>
      <c r="AI15" s="482"/>
      <c r="AJ15" s="39"/>
    </row>
    <row r="16" spans="1:38" s="3" customFormat="1" ht="15.95" customHeight="1">
      <c r="A16" s="63" t="s">
        <v>239</v>
      </c>
      <c r="B16" s="66"/>
      <c r="C16" s="4"/>
      <c r="E16" s="62"/>
      <c r="F16" s="135"/>
      <c r="G16" s="7"/>
      <c r="H16" s="7"/>
      <c r="I16" s="136"/>
      <c r="J16" s="30" t="s">
        <v>32</v>
      </c>
      <c r="K16" s="319" t="s">
        <v>240</v>
      </c>
      <c r="L16" s="319"/>
      <c r="M16" s="319"/>
      <c r="N16" s="319"/>
      <c r="O16" s="319"/>
      <c r="P16" s="319"/>
      <c r="Q16" s="319"/>
      <c r="R16" s="319"/>
      <c r="S16" s="319"/>
      <c r="T16" s="319"/>
      <c r="U16" s="319"/>
      <c r="V16" s="319"/>
      <c r="W16" s="319"/>
      <c r="X16" s="319"/>
      <c r="Y16" s="319"/>
      <c r="Z16" s="319"/>
      <c r="AA16" s="319"/>
      <c r="AB16" s="319"/>
      <c r="AC16" s="361"/>
      <c r="AD16" s="38" t="s">
        <v>18</v>
      </c>
      <c r="AE16" s="319" t="s">
        <v>132</v>
      </c>
      <c r="AF16" s="319"/>
      <c r="AG16" s="361"/>
      <c r="AH16" s="4"/>
      <c r="AJ16" s="39"/>
    </row>
    <row r="17" spans="1:36" s="3" customFormat="1" ht="15" customHeight="1" thickBot="1">
      <c r="A17" s="68" t="s">
        <v>241</v>
      </c>
      <c r="B17" s="69"/>
      <c r="C17" s="4"/>
      <c r="E17" s="62"/>
      <c r="F17" s="135"/>
      <c r="G17" s="7"/>
      <c r="H17" s="7"/>
      <c r="I17" s="136"/>
      <c r="J17" s="48"/>
      <c r="K17" s="460" t="s">
        <v>242</v>
      </c>
      <c r="L17" s="460"/>
      <c r="M17" s="460"/>
      <c r="N17" s="10" t="s">
        <v>92</v>
      </c>
      <c r="O17" s="517"/>
      <c r="P17" s="517"/>
      <c r="Q17" s="517"/>
      <c r="R17" s="517"/>
      <c r="S17" s="10" t="s">
        <v>131</v>
      </c>
      <c r="AC17" s="62"/>
      <c r="AD17" s="38" t="s">
        <v>18</v>
      </c>
      <c r="AE17" s="391"/>
      <c r="AF17" s="391"/>
      <c r="AG17" s="392"/>
      <c r="AH17" s="49"/>
      <c r="AI17" s="5"/>
      <c r="AJ17" s="50"/>
    </row>
    <row r="18" spans="1:36" s="3" customFormat="1" ht="18" customHeight="1">
      <c r="A18" s="51"/>
      <c r="B18" s="51"/>
      <c r="C18" s="36"/>
      <c r="D18" s="36"/>
      <c r="E18" s="36"/>
      <c r="F18" s="36"/>
      <c r="G18" s="36"/>
      <c r="H18" s="36"/>
      <c r="I18" s="36"/>
      <c r="J18" s="52"/>
      <c r="K18" s="141"/>
      <c r="L18" s="52"/>
      <c r="M18" s="36"/>
      <c r="N18" s="52"/>
      <c r="O18" s="52"/>
      <c r="P18" s="52"/>
      <c r="Q18" s="52"/>
      <c r="R18" s="52"/>
      <c r="S18" s="52"/>
      <c r="T18" s="36"/>
      <c r="U18" s="36"/>
      <c r="V18" s="36"/>
      <c r="W18" s="36"/>
      <c r="X18" s="36"/>
      <c r="Y18" s="36"/>
      <c r="Z18" s="36"/>
      <c r="AA18" s="36"/>
      <c r="AB18" s="36"/>
      <c r="AC18" s="36"/>
      <c r="AD18" s="52"/>
      <c r="AE18" s="141"/>
      <c r="AF18" s="141"/>
      <c r="AG18" s="141"/>
      <c r="AH18" s="52"/>
      <c r="AI18" s="52"/>
      <c r="AJ18" s="52"/>
    </row>
    <row r="19" spans="1:36" s="3" customFormat="1" ht="15" customHeight="1" thickBot="1">
      <c r="A19" s="426" t="s">
        <v>149</v>
      </c>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row>
    <row r="20" spans="1:36" s="3" customFormat="1" ht="15" customHeight="1">
      <c r="A20" s="427" t="s">
        <v>5</v>
      </c>
      <c r="B20" s="428"/>
      <c r="C20" s="429" t="s">
        <v>105</v>
      </c>
      <c r="D20" s="430"/>
      <c r="E20" s="428"/>
      <c r="F20" s="434" t="s">
        <v>106</v>
      </c>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6"/>
      <c r="AH20" s="429" t="s">
        <v>107</v>
      </c>
      <c r="AI20" s="430"/>
      <c r="AJ20" s="437"/>
    </row>
    <row r="21" spans="1:36" s="3" customFormat="1" ht="15.95" customHeight="1">
      <c r="A21" s="512" t="s">
        <v>9</v>
      </c>
      <c r="B21" s="461"/>
      <c r="C21" s="459"/>
      <c r="D21" s="460"/>
      <c r="E21" s="461"/>
      <c r="F21" s="513" t="s">
        <v>108</v>
      </c>
      <c r="G21" s="514"/>
      <c r="H21" s="514"/>
      <c r="I21" s="515"/>
      <c r="J21" s="513" t="s">
        <v>109</v>
      </c>
      <c r="K21" s="514"/>
      <c r="L21" s="514"/>
      <c r="M21" s="514"/>
      <c r="N21" s="514"/>
      <c r="O21" s="514"/>
      <c r="P21" s="514"/>
      <c r="Q21" s="514"/>
      <c r="R21" s="514"/>
      <c r="S21" s="514"/>
      <c r="T21" s="514"/>
      <c r="U21" s="514"/>
      <c r="V21" s="514"/>
      <c r="W21" s="514"/>
      <c r="X21" s="514"/>
      <c r="Y21" s="514"/>
      <c r="Z21" s="514"/>
      <c r="AA21" s="514"/>
      <c r="AB21" s="514"/>
      <c r="AC21" s="515"/>
      <c r="AD21" s="513" t="s">
        <v>110</v>
      </c>
      <c r="AE21" s="514"/>
      <c r="AF21" s="514"/>
      <c r="AG21" s="515"/>
      <c r="AH21" s="459" t="s">
        <v>111</v>
      </c>
      <c r="AI21" s="460"/>
      <c r="AJ21" s="516"/>
    </row>
    <row r="22" spans="1:36" s="3" customFormat="1" ht="15.95" customHeight="1">
      <c r="A22" s="63" t="s">
        <v>243</v>
      </c>
      <c r="B22" s="66" t="s">
        <v>244</v>
      </c>
      <c r="C22" s="4"/>
      <c r="E22" s="62"/>
      <c r="F22" s="360" t="s">
        <v>153</v>
      </c>
      <c r="G22" s="319"/>
      <c r="H22" s="319"/>
      <c r="I22" s="361"/>
      <c r="J22" s="41" t="s">
        <v>93</v>
      </c>
      <c r="K22" s="363" t="s">
        <v>178</v>
      </c>
      <c r="L22" s="363"/>
      <c r="M22" s="363"/>
      <c r="N22" s="363"/>
      <c r="O22" s="363"/>
      <c r="P22" s="363"/>
      <c r="Q22" s="363"/>
      <c r="R22" s="363"/>
      <c r="S22" s="363"/>
      <c r="T22" s="363"/>
      <c r="U22" s="363"/>
      <c r="V22" s="363"/>
      <c r="W22" s="363"/>
      <c r="X22" s="363"/>
      <c r="Y22" s="363"/>
      <c r="Z22" s="363"/>
      <c r="AA22" s="363"/>
      <c r="AB22" s="363"/>
      <c r="AC22" s="364"/>
      <c r="AD22" s="38" t="s">
        <v>18</v>
      </c>
      <c r="AE22" s="319" t="s">
        <v>123</v>
      </c>
      <c r="AF22" s="319"/>
      <c r="AG22" s="361"/>
      <c r="AH22" s="4"/>
      <c r="AJ22" s="39"/>
    </row>
    <row r="23" spans="1:36" s="3" customFormat="1" ht="15.95" customHeight="1">
      <c r="A23" s="57" t="s">
        <v>154</v>
      </c>
      <c r="B23" s="58" t="s">
        <v>155</v>
      </c>
      <c r="C23" s="59"/>
      <c r="D23" s="9"/>
      <c r="E23" s="45"/>
      <c r="F23" s="425" t="s">
        <v>156</v>
      </c>
      <c r="G23" s="413"/>
      <c r="H23" s="413"/>
      <c r="I23" s="414"/>
      <c r="J23" s="134"/>
      <c r="K23" s="27"/>
      <c r="L23" s="222"/>
      <c r="M23" s="222"/>
      <c r="N23" s="222"/>
      <c r="O23" s="222"/>
      <c r="P23" s="222"/>
      <c r="Q23" s="222"/>
      <c r="R23" s="27"/>
      <c r="S23" s="9"/>
      <c r="T23" s="9"/>
      <c r="U23" s="9"/>
      <c r="V23" s="9"/>
      <c r="W23" s="9"/>
      <c r="X23" s="9"/>
      <c r="Y23" s="9"/>
      <c r="Z23" s="9"/>
      <c r="AA23" s="9"/>
      <c r="AB23" s="9"/>
      <c r="AC23" s="140"/>
      <c r="AD23" s="60" t="s">
        <v>18</v>
      </c>
      <c r="AE23" s="413" t="s">
        <v>157</v>
      </c>
      <c r="AF23" s="413"/>
      <c r="AG23" s="414"/>
      <c r="AH23" s="4"/>
      <c r="AJ23" s="39"/>
    </row>
    <row r="24" spans="1:36" s="3" customFormat="1" ht="15.95" customHeight="1">
      <c r="A24" s="61"/>
      <c r="B24" s="73" t="s">
        <v>158</v>
      </c>
      <c r="C24" s="4"/>
      <c r="E24" s="62"/>
      <c r="F24" s="362" t="s">
        <v>159</v>
      </c>
      <c r="G24" s="363"/>
      <c r="H24" s="363"/>
      <c r="I24" s="364"/>
      <c r="J24" s="41" t="s">
        <v>32</v>
      </c>
      <c r="K24" s="363" t="s">
        <v>245</v>
      </c>
      <c r="L24" s="363"/>
      <c r="M24" s="363"/>
      <c r="N24" s="363"/>
      <c r="O24" s="363"/>
      <c r="P24" s="363"/>
      <c r="Q24" s="363"/>
      <c r="R24" s="363"/>
      <c r="S24" s="363"/>
      <c r="T24" s="363"/>
      <c r="U24" s="363"/>
      <c r="V24" s="363"/>
      <c r="W24" s="363"/>
      <c r="X24" s="363"/>
      <c r="Y24" s="363"/>
      <c r="Z24" s="363"/>
      <c r="AA24" s="363"/>
      <c r="AB24" s="363"/>
      <c r="AC24" s="364"/>
      <c r="AD24" s="38" t="s">
        <v>18</v>
      </c>
      <c r="AE24" s="363" t="s">
        <v>161</v>
      </c>
      <c r="AF24" s="363"/>
      <c r="AG24" s="364"/>
      <c r="AH24" s="4"/>
      <c r="AJ24" s="39"/>
    </row>
    <row r="25" spans="1:36" s="3" customFormat="1" ht="15.95" customHeight="1">
      <c r="A25" s="63"/>
      <c r="B25" s="66" t="s">
        <v>162</v>
      </c>
      <c r="C25" s="4"/>
      <c r="E25" s="62"/>
      <c r="F25" s="135"/>
      <c r="G25" s="7"/>
      <c r="H25" s="7"/>
      <c r="I25" s="136"/>
      <c r="J25" s="135"/>
      <c r="K25" s="319" t="s">
        <v>246</v>
      </c>
      <c r="L25" s="319"/>
      <c r="M25" s="319"/>
      <c r="N25" s="319"/>
      <c r="O25" s="319"/>
      <c r="P25" s="319"/>
      <c r="Q25" s="319"/>
      <c r="R25" s="319"/>
      <c r="S25" s="319"/>
      <c r="T25" s="319"/>
      <c r="U25" s="319"/>
      <c r="V25" s="319"/>
      <c r="W25" s="319"/>
      <c r="X25" s="319"/>
      <c r="Y25" s="319"/>
      <c r="Z25" s="319"/>
      <c r="AA25" s="319"/>
      <c r="AB25" s="319"/>
      <c r="AC25" s="361"/>
      <c r="AD25" s="38" t="s">
        <v>18</v>
      </c>
      <c r="AE25" s="319" t="s">
        <v>121</v>
      </c>
      <c r="AF25" s="319"/>
      <c r="AG25" s="361"/>
      <c r="AH25" s="4"/>
      <c r="AJ25" s="39"/>
    </row>
    <row r="26" spans="1:36" s="3" customFormat="1" ht="15.95" customHeight="1">
      <c r="A26" s="63"/>
      <c r="B26" s="66" t="s">
        <v>165</v>
      </c>
      <c r="C26" s="4"/>
      <c r="E26" s="62"/>
      <c r="F26" s="135"/>
      <c r="G26" s="7"/>
      <c r="H26" s="7"/>
      <c r="I26" s="136"/>
      <c r="J26" s="135"/>
      <c r="K26" s="10" t="s">
        <v>92</v>
      </c>
      <c r="L26" s="421"/>
      <c r="M26" s="421"/>
      <c r="N26" s="421"/>
      <c r="O26" s="421"/>
      <c r="P26" s="421"/>
      <c r="Q26" s="421"/>
      <c r="R26" s="10" t="s">
        <v>131</v>
      </c>
      <c r="S26" s="319" t="s">
        <v>166</v>
      </c>
      <c r="T26" s="319"/>
      <c r="U26" s="319"/>
      <c r="V26" s="319"/>
      <c r="AC26" s="64"/>
      <c r="AD26" s="38" t="s">
        <v>18</v>
      </c>
      <c r="AE26" s="391"/>
      <c r="AF26" s="391"/>
      <c r="AG26" s="392"/>
      <c r="AJ26" s="39"/>
    </row>
    <row r="27" spans="1:36" s="3" customFormat="1" ht="15.95" customHeight="1">
      <c r="A27" s="63"/>
      <c r="B27" s="66" t="s">
        <v>168</v>
      </c>
      <c r="C27" s="4"/>
      <c r="E27" s="62"/>
      <c r="F27" s="135"/>
      <c r="G27" s="7"/>
      <c r="H27" s="7"/>
      <c r="I27" s="136"/>
      <c r="J27" s="135"/>
      <c r="K27" s="319" t="s">
        <v>247</v>
      </c>
      <c r="L27" s="319"/>
      <c r="M27" s="319"/>
      <c r="N27" s="319"/>
      <c r="O27" s="319"/>
      <c r="P27" s="319"/>
      <c r="Q27" s="319"/>
      <c r="R27" s="319"/>
      <c r="S27" s="319"/>
      <c r="T27" s="319"/>
      <c r="U27" s="319"/>
      <c r="V27" s="319"/>
      <c r="W27" s="319"/>
      <c r="X27" s="319"/>
      <c r="Y27" s="319"/>
      <c r="Z27" s="319"/>
      <c r="AA27" s="319"/>
      <c r="AB27" s="319"/>
      <c r="AC27" s="361"/>
      <c r="AD27" s="48"/>
      <c r="AE27" s="391"/>
      <c r="AF27" s="391"/>
      <c r="AG27" s="392"/>
      <c r="AJ27" s="39"/>
    </row>
    <row r="28" spans="1:36" s="3" customFormat="1" ht="15.95" customHeight="1">
      <c r="A28" s="63" t="s">
        <v>248</v>
      </c>
      <c r="B28" s="66" t="s">
        <v>171</v>
      </c>
      <c r="C28" s="4"/>
      <c r="E28" s="62"/>
      <c r="F28" s="135"/>
      <c r="G28" s="7"/>
      <c r="H28" s="7"/>
      <c r="I28" s="136"/>
      <c r="J28" s="135"/>
      <c r="K28" s="10" t="s">
        <v>92</v>
      </c>
      <c r="L28" s="421"/>
      <c r="M28" s="421"/>
      <c r="N28" s="421"/>
      <c r="O28" s="421"/>
      <c r="P28" s="421"/>
      <c r="Q28" s="421"/>
      <c r="R28" s="10" t="s">
        <v>131</v>
      </c>
      <c r="S28" s="319" t="s">
        <v>166</v>
      </c>
      <c r="T28" s="319"/>
      <c r="U28" s="319"/>
      <c r="V28" s="319" t="s">
        <v>172</v>
      </c>
      <c r="W28" s="319"/>
      <c r="X28" s="319"/>
      <c r="Y28" s="7"/>
      <c r="Z28" s="7"/>
      <c r="AA28" s="7"/>
      <c r="AB28" s="7"/>
      <c r="AC28" s="136"/>
      <c r="AD28" s="48"/>
      <c r="AE28" s="391"/>
      <c r="AF28" s="391"/>
      <c r="AG28" s="392"/>
      <c r="AJ28" s="39"/>
    </row>
    <row r="29" spans="1:36" s="3" customFormat="1" ht="15.95" customHeight="1">
      <c r="A29" s="63" t="s">
        <v>167</v>
      </c>
      <c r="B29" s="66" t="s">
        <v>173</v>
      </c>
      <c r="C29" s="4"/>
      <c r="E29" s="62"/>
      <c r="F29" s="135"/>
      <c r="G29" s="7"/>
      <c r="H29" s="7"/>
      <c r="I29" s="136"/>
      <c r="J29" s="135"/>
      <c r="K29" s="319" t="s">
        <v>174</v>
      </c>
      <c r="L29" s="319"/>
      <c r="M29" s="319"/>
      <c r="N29" s="10" t="s">
        <v>92</v>
      </c>
      <c r="O29" s="511" t="str">
        <f>IF(ISBLANK(L26),"",IF(L26&gt;=0,ROUNDUP(L26/L28,2),ROUNDDOWN(L26/L28,2)))</f>
        <v/>
      </c>
      <c r="P29" s="511"/>
      <c r="Q29" s="511"/>
      <c r="R29" s="511"/>
      <c r="S29" s="10" t="s">
        <v>131</v>
      </c>
      <c r="AC29" s="64"/>
      <c r="AE29" s="391"/>
      <c r="AF29" s="391"/>
      <c r="AG29" s="392"/>
      <c r="AH29" s="481" t="s">
        <v>18</v>
      </c>
      <c r="AI29" s="482" t="s">
        <v>134</v>
      </c>
      <c r="AJ29" s="39"/>
    </row>
    <row r="30" spans="1:36" s="3" customFormat="1" ht="15.95" customHeight="1">
      <c r="A30" s="63" t="s">
        <v>170</v>
      </c>
      <c r="B30" s="74" t="s">
        <v>249</v>
      </c>
      <c r="C30" s="4"/>
      <c r="E30" s="62"/>
      <c r="F30" s="135"/>
      <c r="G30" s="7"/>
      <c r="H30" s="7"/>
      <c r="I30" s="136"/>
      <c r="J30" s="111" t="s">
        <v>32</v>
      </c>
      <c r="K30" s="365" t="s">
        <v>240</v>
      </c>
      <c r="L30" s="365"/>
      <c r="M30" s="365"/>
      <c r="N30" s="365"/>
      <c r="O30" s="365"/>
      <c r="P30" s="365"/>
      <c r="Q30" s="365"/>
      <c r="R30" s="365"/>
      <c r="S30" s="365"/>
      <c r="T30" s="365"/>
      <c r="U30" s="365"/>
      <c r="V30" s="365"/>
      <c r="W30" s="365"/>
      <c r="X30" s="365"/>
      <c r="Y30" s="365"/>
      <c r="Z30" s="365"/>
      <c r="AA30" s="365"/>
      <c r="AB30" s="365"/>
      <c r="AC30" s="366"/>
      <c r="AG30" s="62"/>
      <c r="AH30" s="481"/>
      <c r="AI30" s="482"/>
      <c r="AJ30" s="39"/>
    </row>
    <row r="31" spans="1:36" s="3" customFormat="1" ht="15.95" customHeight="1">
      <c r="A31" s="63"/>
      <c r="B31" s="66"/>
      <c r="C31" s="4"/>
      <c r="E31" s="62"/>
      <c r="F31" s="135"/>
      <c r="G31" s="7"/>
      <c r="H31" s="7"/>
      <c r="I31" s="136"/>
      <c r="J31" s="26"/>
      <c r="K31" s="9" t="s">
        <v>250</v>
      </c>
      <c r="L31" s="9"/>
      <c r="M31" s="9"/>
      <c r="N31" s="27"/>
      <c r="O31" s="502"/>
      <c r="P31" s="502"/>
      <c r="Q31" s="502"/>
      <c r="R31" s="502"/>
      <c r="S31" s="27" t="s">
        <v>131</v>
      </c>
      <c r="T31" s="9"/>
      <c r="U31" s="9"/>
      <c r="V31" s="9"/>
      <c r="W31" s="9"/>
      <c r="X31" s="9"/>
      <c r="Y31" s="9"/>
      <c r="Z31" s="9"/>
      <c r="AA31" s="9"/>
      <c r="AB31" s="9"/>
      <c r="AC31" s="140"/>
      <c r="AG31" s="62"/>
      <c r="AH31" s="48"/>
      <c r="AI31" s="10"/>
      <c r="AJ31" s="137"/>
    </row>
    <row r="32" spans="1:36" ht="15.95" customHeight="1">
      <c r="A32" s="63"/>
      <c r="B32" s="66"/>
      <c r="C32" s="4"/>
      <c r="D32" s="3"/>
      <c r="E32" s="62"/>
      <c r="F32" s="135"/>
      <c r="G32" s="7"/>
      <c r="H32" s="7"/>
      <c r="I32" s="136"/>
      <c r="J32" s="41" t="s">
        <v>32</v>
      </c>
      <c r="K32" s="363" t="s">
        <v>251</v>
      </c>
      <c r="L32" s="363"/>
      <c r="M32" s="363"/>
      <c r="N32" s="363"/>
      <c r="O32" s="363"/>
      <c r="P32" s="363"/>
      <c r="Q32" s="363"/>
      <c r="R32" s="363"/>
      <c r="S32" s="363"/>
      <c r="T32" s="363"/>
      <c r="U32" s="363"/>
      <c r="V32" s="363"/>
      <c r="W32" s="363"/>
      <c r="X32" s="363"/>
      <c r="Y32" s="363"/>
      <c r="Z32" s="363"/>
      <c r="AA32" s="363"/>
      <c r="AB32" s="363"/>
      <c r="AC32" s="364"/>
      <c r="AD32" s="4"/>
      <c r="AE32" s="3"/>
      <c r="AF32" s="3"/>
      <c r="AG32" s="62"/>
      <c r="AH32" s="48"/>
      <c r="AI32" s="10"/>
      <c r="AJ32" s="137"/>
    </row>
    <row r="33" spans="1:38" ht="15.95" customHeight="1">
      <c r="A33" s="63"/>
      <c r="B33" s="66"/>
      <c r="C33" s="4"/>
      <c r="D33" s="3"/>
      <c r="E33" s="62"/>
      <c r="F33" s="135"/>
      <c r="G33" s="7"/>
      <c r="H33" s="7"/>
      <c r="I33" s="136"/>
      <c r="J33" s="135"/>
      <c r="K33" s="319" t="s">
        <v>252</v>
      </c>
      <c r="L33" s="319"/>
      <c r="M33" s="319"/>
      <c r="N33" s="319"/>
      <c r="O33" s="319"/>
      <c r="P33" s="319"/>
      <c r="Q33" s="319"/>
      <c r="R33" s="319"/>
      <c r="S33" s="319"/>
      <c r="T33" s="319"/>
      <c r="U33" s="319"/>
      <c r="V33" s="319"/>
      <c r="W33" s="319"/>
      <c r="X33" s="319"/>
      <c r="Y33" s="319"/>
      <c r="Z33" s="319"/>
      <c r="AA33" s="319"/>
      <c r="AB33" s="319"/>
      <c r="AC33" s="361"/>
      <c r="AD33" s="4"/>
      <c r="AE33" s="3"/>
      <c r="AF33" s="3"/>
      <c r="AG33" s="62"/>
      <c r="AH33" s="48"/>
      <c r="AI33" s="10"/>
      <c r="AJ33" s="137"/>
    </row>
    <row r="34" spans="1:38" ht="15.95" customHeight="1">
      <c r="A34" s="63"/>
      <c r="B34" s="66"/>
      <c r="C34" s="4"/>
      <c r="D34" s="3"/>
      <c r="E34" s="62"/>
      <c r="F34" s="135"/>
      <c r="G34" s="7"/>
      <c r="H34" s="7"/>
      <c r="I34" s="136"/>
      <c r="J34" s="135"/>
      <c r="K34" s="10" t="s">
        <v>92</v>
      </c>
      <c r="L34" s="421"/>
      <c r="M34" s="421"/>
      <c r="N34" s="421"/>
      <c r="O34" s="421"/>
      <c r="P34" s="421"/>
      <c r="Q34" s="421"/>
      <c r="R34" s="10" t="s">
        <v>131</v>
      </c>
      <c r="S34" s="319" t="s">
        <v>166</v>
      </c>
      <c r="T34" s="319"/>
      <c r="U34" s="319"/>
      <c r="V34" s="319"/>
      <c r="W34" s="3"/>
      <c r="X34" s="3"/>
      <c r="Y34" s="3"/>
      <c r="Z34" s="3"/>
      <c r="AA34" s="3"/>
      <c r="AB34" s="3"/>
      <c r="AC34" s="64"/>
      <c r="AD34" s="4"/>
      <c r="AE34" s="3"/>
      <c r="AF34" s="3"/>
      <c r="AG34" s="62"/>
      <c r="AH34" s="48"/>
      <c r="AI34" s="10"/>
      <c r="AJ34" s="137"/>
    </row>
    <row r="35" spans="1:38" ht="15.95" customHeight="1">
      <c r="A35" s="63"/>
      <c r="B35" s="66"/>
      <c r="C35" s="4"/>
      <c r="D35" s="3"/>
      <c r="E35" s="62"/>
      <c r="F35" s="135"/>
      <c r="G35" s="7"/>
      <c r="H35" s="7"/>
      <c r="I35" s="136"/>
      <c r="J35" s="135"/>
      <c r="K35" s="319" t="s">
        <v>247</v>
      </c>
      <c r="L35" s="319"/>
      <c r="M35" s="319"/>
      <c r="N35" s="319"/>
      <c r="O35" s="319"/>
      <c r="P35" s="319"/>
      <c r="Q35" s="319"/>
      <c r="R35" s="319"/>
      <c r="S35" s="319"/>
      <c r="T35" s="319"/>
      <c r="U35" s="319"/>
      <c r="V35" s="319"/>
      <c r="W35" s="319"/>
      <c r="X35" s="319"/>
      <c r="Y35" s="319"/>
      <c r="Z35" s="319"/>
      <c r="AA35" s="319"/>
      <c r="AB35" s="319"/>
      <c r="AC35" s="361"/>
      <c r="AD35" s="4"/>
      <c r="AE35" s="3"/>
      <c r="AF35" s="3"/>
      <c r="AG35" s="62"/>
      <c r="AH35" s="48"/>
      <c r="AI35" s="10"/>
      <c r="AJ35" s="137"/>
    </row>
    <row r="36" spans="1:38" ht="15.95" customHeight="1">
      <c r="A36" s="63"/>
      <c r="B36" s="66"/>
      <c r="C36" s="4"/>
      <c r="D36" s="3"/>
      <c r="E36" s="62"/>
      <c r="F36" s="135"/>
      <c r="G36" s="7"/>
      <c r="H36" s="7"/>
      <c r="I36" s="136"/>
      <c r="J36" s="135"/>
      <c r="K36" s="10" t="s">
        <v>92</v>
      </c>
      <c r="L36" s="421"/>
      <c r="M36" s="421"/>
      <c r="N36" s="421"/>
      <c r="O36" s="421"/>
      <c r="P36" s="421"/>
      <c r="Q36" s="421"/>
      <c r="R36" s="10" t="s">
        <v>131</v>
      </c>
      <c r="S36" s="319" t="s">
        <v>166</v>
      </c>
      <c r="T36" s="319"/>
      <c r="U36" s="319"/>
      <c r="V36" s="319" t="s">
        <v>172</v>
      </c>
      <c r="W36" s="319"/>
      <c r="X36" s="319"/>
      <c r="Y36" s="7"/>
      <c r="Z36" s="7"/>
      <c r="AA36" s="7"/>
      <c r="AB36" s="7"/>
      <c r="AC36" s="136"/>
      <c r="AD36" s="4"/>
      <c r="AE36" s="3"/>
      <c r="AF36" s="3"/>
      <c r="AG36" s="62"/>
      <c r="AH36" s="48"/>
      <c r="AI36" s="10"/>
      <c r="AJ36" s="137"/>
    </row>
    <row r="37" spans="1:38" ht="15.95" customHeight="1">
      <c r="A37" s="57"/>
      <c r="B37" s="58"/>
      <c r="C37" s="59"/>
      <c r="D37" s="9"/>
      <c r="E37" s="45"/>
      <c r="F37" s="138"/>
      <c r="G37" s="134"/>
      <c r="H37" s="134"/>
      <c r="I37" s="139"/>
      <c r="J37" s="135"/>
      <c r="K37" s="413" t="s">
        <v>253</v>
      </c>
      <c r="L37" s="413"/>
      <c r="M37" s="413"/>
      <c r="N37" s="413"/>
      <c r="O37" s="413"/>
      <c r="P37" s="10" t="s">
        <v>92</v>
      </c>
      <c r="Q37" s="502"/>
      <c r="R37" s="502"/>
      <c r="S37" s="502"/>
      <c r="T37" s="502"/>
      <c r="U37" s="6" t="s">
        <v>131</v>
      </c>
      <c r="V37" s="3"/>
      <c r="W37" s="3"/>
      <c r="Y37" s="3"/>
      <c r="Z37" s="3"/>
      <c r="AA37" s="3"/>
      <c r="AB37" s="3"/>
      <c r="AC37" s="64"/>
      <c r="AD37" s="9"/>
      <c r="AE37" s="9"/>
      <c r="AF37" s="9"/>
      <c r="AG37" s="45"/>
      <c r="AH37" s="26"/>
      <c r="AI37" s="27"/>
      <c r="AJ37" s="75"/>
    </row>
    <row r="38" spans="1:38" ht="15.95" customHeight="1">
      <c r="A38" s="496" t="s">
        <v>254</v>
      </c>
      <c r="B38" s="497"/>
      <c r="C38" s="503" t="s">
        <v>176</v>
      </c>
      <c r="D38" s="504"/>
      <c r="E38" s="505"/>
      <c r="F38" s="397" t="s">
        <v>255</v>
      </c>
      <c r="G38" s="393"/>
      <c r="H38" s="393"/>
      <c r="I38" s="506"/>
      <c r="J38" s="42" t="s">
        <v>18</v>
      </c>
      <c r="K38" s="393" t="s">
        <v>178</v>
      </c>
      <c r="L38" s="393"/>
      <c r="M38" s="393"/>
      <c r="N38" s="393"/>
      <c r="O38" s="393"/>
      <c r="P38" s="393"/>
      <c r="Q38" s="393"/>
      <c r="R38" s="393"/>
      <c r="S38" s="393"/>
      <c r="T38" s="393"/>
      <c r="U38" s="393"/>
      <c r="V38" s="393"/>
      <c r="W38" s="393"/>
      <c r="X38" s="393"/>
      <c r="Y38" s="393"/>
      <c r="Z38" s="393"/>
      <c r="AA38" s="393"/>
      <c r="AB38" s="393"/>
      <c r="AC38" s="506"/>
      <c r="AD38" s="34" t="s">
        <v>18</v>
      </c>
      <c r="AE38" s="363" t="s">
        <v>179</v>
      </c>
      <c r="AF38" s="363"/>
      <c r="AG38" s="364"/>
      <c r="AH38" s="24"/>
      <c r="AI38" s="47"/>
      <c r="AJ38" s="65"/>
    </row>
    <row r="39" spans="1:38" ht="15.95" customHeight="1">
      <c r="A39" s="498"/>
      <c r="B39" s="499"/>
      <c r="C39" s="508" t="s">
        <v>180</v>
      </c>
      <c r="D39" s="509"/>
      <c r="E39" s="510"/>
      <c r="F39" s="397" t="s">
        <v>185</v>
      </c>
      <c r="G39" s="393"/>
      <c r="H39" s="393"/>
      <c r="I39" s="506"/>
      <c r="J39" s="29" t="s">
        <v>32</v>
      </c>
      <c r="K39" s="393" t="s">
        <v>178</v>
      </c>
      <c r="L39" s="393"/>
      <c r="M39" s="393"/>
      <c r="N39" s="393"/>
      <c r="O39" s="393"/>
      <c r="P39" s="393"/>
      <c r="Q39" s="393"/>
      <c r="R39" s="393"/>
      <c r="S39" s="393"/>
      <c r="T39" s="393"/>
      <c r="U39" s="393"/>
      <c r="V39" s="393"/>
      <c r="W39" s="393"/>
      <c r="X39" s="393"/>
      <c r="Y39" s="393"/>
      <c r="Z39" s="393"/>
      <c r="AA39" s="393"/>
      <c r="AB39" s="393"/>
      <c r="AC39" s="506"/>
      <c r="AD39" s="38" t="s">
        <v>18</v>
      </c>
      <c r="AE39" s="319" t="s">
        <v>132</v>
      </c>
      <c r="AF39" s="319"/>
      <c r="AG39" s="361"/>
      <c r="AH39" s="4"/>
      <c r="AI39" s="3"/>
      <c r="AJ39" s="39"/>
      <c r="AL39" s="3"/>
    </row>
    <row r="40" spans="1:38" ht="15.95" customHeight="1">
      <c r="A40" s="498"/>
      <c r="B40" s="499"/>
      <c r="C40" s="508" t="s">
        <v>181</v>
      </c>
      <c r="D40" s="509"/>
      <c r="E40" s="510"/>
      <c r="F40" s="397" t="s">
        <v>195</v>
      </c>
      <c r="G40" s="393"/>
      <c r="H40" s="393"/>
      <c r="I40" s="506"/>
      <c r="J40" s="29" t="s">
        <v>18</v>
      </c>
      <c r="K40" s="393" t="s">
        <v>178</v>
      </c>
      <c r="L40" s="393"/>
      <c r="M40" s="393"/>
      <c r="N40" s="393"/>
      <c r="O40" s="393"/>
      <c r="P40" s="393"/>
      <c r="Q40" s="393"/>
      <c r="R40" s="393"/>
      <c r="S40" s="393"/>
      <c r="T40" s="393"/>
      <c r="U40" s="393"/>
      <c r="V40" s="393"/>
      <c r="W40" s="393"/>
      <c r="X40" s="393"/>
      <c r="Y40" s="393"/>
      <c r="Z40" s="393"/>
      <c r="AA40" s="393"/>
      <c r="AB40" s="393"/>
      <c r="AC40" s="506"/>
      <c r="AD40" s="38" t="s">
        <v>18</v>
      </c>
      <c r="AE40" s="319" t="s">
        <v>184</v>
      </c>
      <c r="AF40" s="319"/>
      <c r="AG40" s="361"/>
      <c r="AH40" s="4"/>
      <c r="AI40" s="3"/>
      <c r="AJ40" s="39"/>
      <c r="AL40" s="3"/>
    </row>
    <row r="41" spans="1:38" ht="15.95" customHeight="1">
      <c r="A41" s="498"/>
      <c r="B41" s="499"/>
      <c r="C41" s="508" t="s">
        <v>256</v>
      </c>
      <c r="D41" s="509"/>
      <c r="E41" s="510"/>
      <c r="F41" s="397" t="s">
        <v>192</v>
      </c>
      <c r="G41" s="393"/>
      <c r="H41" s="393"/>
      <c r="I41" s="506"/>
      <c r="J41" s="29" t="s">
        <v>18</v>
      </c>
      <c r="K41" s="393" t="s">
        <v>178</v>
      </c>
      <c r="L41" s="393"/>
      <c r="M41" s="393"/>
      <c r="N41" s="393"/>
      <c r="O41" s="393"/>
      <c r="P41" s="393"/>
      <c r="Q41" s="393"/>
      <c r="R41" s="393"/>
      <c r="S41" s="393"/>
      <c r="T41" s="393"/>
      <c r="U41" s="393"/>
      <c r="V41" s="393"/>
      <c r="W41" s="393"/>
      <c r="X41" s="393"/>
      <c r="Y41" s="393"/>
      <c r="Z41" s="393"/>
      <c r="AA41" s="393"/>
      <c r="AB41" s="393"/>
      <c r="AC41" s="506"/>
      <c r="AD41" s="38" t="s">
        <v>18</v>
      </c>
      <c r="AE41" s="319" t="s">
        <v>123</v>
      </c>
      <c r="AF41" s="319"/>
      <c r="AG41" s="361"/>
      <c r="AH41" s="481" t="s">
        <v>18</v>
      </c>
      <c r="AI41" s="482" t="s">
        <v>134</v>
      </c>
      <c r="AJ41" s="39"/>
    </row>
    <row r="42" spans="1:38" ht="15.95" customHeight="1">
      <c r="A42" s="498"/>
      <c r="B42" s="499"/>
      <c r="C42" s="146" t="s">
        <v>257</v>
      </c>
      <c r="D42" s="147"/>
      <c r="E42" s="148"/>
      <c r="F42" s="397" t="s">
        <v>258</v>
      </c>
      <c r="G42" s="393"/>
      <c r="H42" s="393"/>
      <c r="I42" s="506"/>
      <c r="J42" s="29" t="s">
        <v>18</v>
      </c>
      <c r="K42" s="393" t="s">
        <v>178</v>
      </c>
      <c r="L42" s="393"/>
      <c r="M42" s="393"/>
      <c r="N42" s="393"/>
      <c r="O42" s="393"/>
      <c r="P42" s="393"/>
      <c r="Q42" s="393"/>
      <c r="R42" s="393"/>
      <c r="S42" s="393"/>
      <c r="T42" s="393"/>
      <c r="U42" s="393"/>
      <c r="V42" s="393"/>
      <c r="W42" s="393"/>
      <c r="X42" s="393"/>
      <c r="Y42" s="393"/>
      <c r="Z42" s="393"/>
      <c r="AA42" s="393"/>
      <c r="AB42" s="393"/>
      <c r="AC42" s="506"/>
      <c r="AD42" s="38" t="s">
        <v>18</v>
      </c>
      <c r="AE42" s="319" t="s">
        <v>186</v>
      </c>
      <c r="AF42" s="319"/>
      <c r="AG42" s="361"/>
      <c r="AH42" s="481"/>
      <c r="AI42" s="482"/>
      <c r="AJ42" s="39"/>
    </row>
    <row r="43" spans="1:38" ht="15.95" customHeight="1">
      <c r="A43" s="498"/>
      <c r="B43" s="499"/>
      <c r="C43" s="146"/>
      <c r="D43" s="147"/>
      <c r="E43" s="148"/>
      <c r="F43" s="362" t="s">
        <v>259</v>
      </c>
      <c r="G43" s="363"/>
      <c r="H43" s="363"/>
      <c r="I43" s="364"/>
      <c r="J43" s="41" t="s">
        <v>18</v>
      </c>
      <c r="K43" s="363" t="s">
        <v>178</v>
      </c>
      <c r="L43" s="363"/>
      <c r="M43" s="363"/>
      <c r="N43" s="363"/>
      <c r="O43" s="363"/>
      <c r="P43" s="363"/>
      <c r="Q43" s="363"/>
      <c r="R43" s="363"/>
      <c r="S43" s="363"/>
      <c r="T43" s="363"/>
      <c r="U43" s="363"/>
      <c r="V43" s="363"/>
      <c r="W43" s="363"/>
      <c r="X43" s="363"/>
      <c r="Y43" s="363"/>
      <c r="Z43" s="363"/>
      <c r="AA43" s="363"/>
      <c r="AB43" s="363"/>
      <c r="AC43" s="364"/>
      <c r="AD43" s="38" t="s">
        <v>18</v>
      </c>
      <c r="AE43" s="319" t="s">
        <v>189</v>
      </c>
      <c r="AF43" s="319"/>
      <c r="AG43" s="361"/>
      <c r="AH43" s="4"/>
      <c r="AI43" s="3"/>
      <c r="AJ43" s="39"/>
    </row>
    <row r="44" spans="1:38" ht="15.95" customHeight="1" thickBot="1">
      <c r="A44" s="500"/>
      <c r="B44" s="501"/>
      <c r="C44" s="77"/>
      <c r="D44" s="78"/>
      <c r="E44" s="79"/>
      <c r="F44" s="149" t="s">
        <v>260</v>
      </c>
      <c r="G44" s="133"/>
      <c r="H44" s="133"/>
      <c r="I44" s="150"/>
      <c r="J44" s="179"/>
      <c r="K44" s="133"/>
      <c r="L44" s="133"/>
      <c r="M44" s="133"/>
      <c r="N44" s="133"/>
      <c r="O44" s="133"/>
      <c r="P44" s="133"/>
      <c r="Q44" s="133"/>
      <c r="R44" s="157"/>
      <c r="S44" s="133"/>
      <c r="T44" s="133"/>
      <c r="U44" s="176"/>
      <c r="V44" s="176"/>
      <c r="W44" s="157"/>
      <c r="X44" s="133"/>
      <c r="Y44" s="133"/>
      <c r="Z44" s="133"/>
      <c r="AA44" s="133"/>
      <c r="AB44" s="133"/>
      <c r="AC44" s="150"/>
      <c r="AD44" s="180" t="s">
        <v>18</v>
      </c>
      <c r="AE44" s="442" t="s">
        <v>261</v>
      </c>
      <c r="AF44" s="442"/>
      <c r="AG44" s="443"/>
      <c r="AH44" s="49"/>
      <c r="AI44" s="5"/>
      <c r="AJ44" s="50"/>
    </row>
    <row r="45" spans="1:38" ht="6" customHeight="1" thickBot="1">
      <c r="A45" s="181"/>
      <c r="B45" s="181"/>
      <c r="C45" s="175"/>
      <c r="D45" s="175"/>
      <c r="E45" s="175"/>
      <c r="F45" s="141"/>
      <c r="G45" s="141"/>
      <c r="H45" s="141"/>
      <c r="I45" s="141"/>
      <c r="J45" s="182"/>
      <c r="K45" s="141"/>
      <c r="L45" s="141"/>
      <c r="M45" s="141"/>
      <c r="N45" s="141"/>
      <c r="O45" s="141"/>
      <c r="P45" s="141"/>
      <c r="Q45" s="141"/>
      <c r="R45" s="183"/>
      <c r="S45" s="141"/>
      <c r="T45" s="141"/>
      <c r="U45" s="184"/>
      <c r="V45" s="184"/>
      <c r="W45" s="183"/>
      <c r="X45" s="141"/>
      <c r="Y45" s="141"/>
      <c r="Z45" s="141"/>
      <c r="AA45" s="141"/>
      <c r="AB45" s="141"/>
      <c r="AC45" s="141"/>
      <c r="AD45" s="182"/>
      <c r="AE45" s="141"/>
      <c r="AF45" s="141"/>
      <c r="AG45" s="141"/>
      <c r="AH45" s="36"/>
      <c r="AI45" s="36"/>
      <c r="AJ45" s="36"/>
    </row>
    <row r="46" spans="1:38" ht="15.95" customHeight="1">
      <c r="A46" s="427" t="s">
        <v>5</v>
      </c>
      <c r="B46" s="428"/>
      <c r="C46" s="429" t="s">
        <v>105</v>
      </c>
      <c r="D46" s="430"/>
      <c r="E46" s="428"/>
      <c r="F46" s="434" t="s">
        <v>106</v>
      </c>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6"/>
      <c r="AH46" s="429" t="s">
        <v>107</v>
      </c>
      <c r="AI46" s="430"/>
      <c r="AJ46" s="437"/>
    </row>
    <row r="47" spans="1:38" ht="15.95" customHeight="1">
      <c r="A47" s="507" t="s">
        <v>9</v>
      </c>
      <c r="B47" s="495"/>
      <c r="C47" s="481"/>
      <c r="D47" s="482"/>
      <c r="E47" s="495"/>
      <c r="F47" s="492" t="s">
        <v>108</v>
      </c>
      <c r="G47" s="493"/>
      <c r="H47" s="493"/>
      <c r="I47" s="494"/>
      <c r="J47" s="492" t="s">
        <v>109</v>
      </c>
      <c r="K47" s="493"/>
      <c r="L47" s="493"/>
      <c r="M47" s="493"/>
      <c r="N47" s="493"/>
      <c r="O47" s="493"/>
      <c r="P47" s="493"/>
      <c r="Q47" s="493"/>
      <c r="R47" s="493"/>
      <c r="S47" s="493"/>
      <c r="T47" s="493"/>
      <c r="U47" s="493"/>
      <c r="V47" s="493"/>
      <c r="W47" s="493"/>
      <c r="X47" s="493"/>
      <c r="Y47" s="493"/>
      <c r="Z47" s="493"/>
      <c r="AA47" s="493"/>
      <c r="AB47" s="493"/>
      <c r="AC47" s="494"/>
      <c r="AD47" s="492" t="s">
        <v>110</v>
      </c>
      <c r="AE47" s="493"/>
      <c r="AF47" s="493"/>
      <c r="AG47" s="494"/>
      <c r="AH47" s="481" t="s">
        <v>111</v>
      </c>
      <c r="AI47" s="482"/>
      <c r="AJ47" s="483"/>
    </row>
    <row r="48" spans="1:38" ht="15.95" customHeight="1">
      <c r="A48" s="496" t="s">
        <v>262</v>
      </c>
      <c r="B48" s="497"/>
      <c r="C48" s="151" t="s">
        <v>263</v>
      </c>
      <c r="D48" s="152"/>
      <c r="E48" s="153"/>
      <c r="F48" s="24" t="s">
        <v>203</v>
      </c>
      <c r="G48" s="47"/>
      <c r="H48" s="47"/>
      <c r="I48" s="25"/>
      <c r="J48" s="41" t="s">
        <v>18</v>
      </c>
      <c r="K48" s="47" t="s">
        <v>264</v>
      </c>
      <c r="L48" s="47"/>
      <c r="M48" s="47"/>
      <c r="N48" s="47"/>
      <c r="O48" s="47"/>
      <c r="P48" s="47"/>
      <c r="Q48" s="47"/>
      <c r="R48" s="47"/>
      <c r="S48" s="47"/>
      <c r="T48" s="47"/>
      <c r="U48" s="47"/>
      <c r="V48" s="47"/>
      <c r="W48" s="47"/>
      <c r="X48" s="47"/>
      <c r="Y48" s="47"/>
      <c r="Z48" s="47"/>
      <c r="AA48" s="47"/>
      <c r="AB48" s="47"/>
      <c r="AC48" s="25"/>
      <c r="AD48" s="34" t="s">
        <v>18</v>
      </c>
      <c r="AE48" s="47" t="s">
        <v>161</v>
      </c>
      <c r="AF48" s="47"/>
      <c r="AG48" s="25"/>
      <c r="AH48" s="24"/>
      <c r="AI48" s="47"/>
      <c r="AJ48" s="65"/>
    </row>
    <row r="49" spans="1:56" ht="15.95" customHeight="1">
      <c r="A49" s="498"/>
      <c r="B49" s="499"/>
      <c r="C49" s="146" t="s">
        <v>265</v>
      </c>
      <c r="D49" s="147"/>
      <c r="E49" s="148"/>
      <c r="F49" s="4" t="s">
        <v>205</v>
      </c>
      <c r="G49" s="3"/>
      <c r="H49" s="3"/>
      <c r="I49" s="62"/>
      <c r="J49" s="30" t="s">
        <v>18</v>
      </c>
      <c r="K49" s="7" t="s">
        <v>266</v>
      </c>
      <c r="L49" s="162"/>
      <c r="M49" s="162"/>
      <c r="N49" s="162"/>
      <c r="O49" s="162"/>
      <c r="P49" s="162"/>
      <c r="Q49" s="162"/>
      <c r="R49" s="10"/>
      <c r="S49" s="3"/>
      <c r="T49" s="3"/>
      <c r="U49" s="3"/>
      <c r="V49" s="3"/>
      <c r="W49" s="3"/>
      <c r="X49" s="3"/>
      <c r="Y49" s="3"/>
      <c r="Z49" s="3"/>
      <c r="AA49" s="3"/>
      <c r="AB49" s="3"/>
      <c r="AC49" s="62"/>
      <c r="AD49" s="38" t="s">
        <v>32</v>
      </c>
      <c r="AE49" s="391"/>
      <c r="AF49" s="391"/>
      <c r="AG49" s="392"/>
      <c r="AH49" s="4"/>
      <c r="AI49" s="3"/>
      <c r="AJ49" s="39"/>
    </row>
    <row r="50" spans="1:56" ht="15.95" customHeight="1">
      <c r="A50" s="498"/>
      <c r="B50" s="499"/>
      <c r="C50" s="146" t="s">
        <v>267</v>
      </c>
      <c r="D50" s="147"/>
      <c r="E50" s="148"/>
      <c r="F50" s="135"/>
      <c r="G50" s="7"/>
      <c r="H50" s="7"/>
      <c r="I50" s="136"/>
      <c r="J50" s="4"/>
      <c r="K50" s="3" t="s">
        <v>268</v>
      </c>
      <c r="L50" s="3"/>
      <c r="M50" s="3"/>
      <c r="N50" s="3"/>
      <c r="O50" s="3"/>
      <c r="P50" s="3"/>
      <c r="Q50" s="3"/>
      <c r="R50" s="3"/>
      <c r="S50" s="3"/>
      <c r="T50" s="3"/>
      <c r="U50" s="3"/>
      <c r="V50" s="3"/>
      <c r="W50" s="3"/>
      <c r="X50" s="3"/>
      <c r="Y50" s="3"/>
      <c r="Z50" s="3"/>
      <c r="AA50" s="3"/>
      <c r="AB50" s="3"/>
      <c r="AC50" s="62"/>
      <c r="AD50" s="135"/>
      <c r="AE50" s="391"/>
      <c r="AF50" s="391"/>
      <c r="AG50" s="392"/>
      <c r="AH50" s="4"/>
      <c r="AI50" s="3"/>
      <c r="AJ50" s="39"/>
    </row>
    <row r="51" spans="1:56" ht="15.95" customHeight="1">
      <c r="A51" s="498"/>
      <c r="B51" s="499"/>
      <c r="C51" s="142" t="s">
        <v>269</v>
      </c>
      <c r="D51" s="143"/>
      <c r="E51" s="144"/>
      <c r="F51" s="135"/>
      <c r="G51" s="7"/>
      <c r="H51" s="7"/>
      <c r="I51" s="136"/>
      <c r="J51" s="4"/>
      <c r="K51" s="10" t="s">
        <v>92</v>
      </c>
      <c r="L51" s="421"/>
      <c r="M51" s="421"/>
      <c r="N51" s="421"/>
      <c r="O51" s="421"/>
      <c r="P51" s="421"/>
      <c r="Q51" s="421"/>
      <c r="R51" s="10" t="s">
        <v>131</v>
      </c>
      <c r="S51" s="319" t="s">
        <v>166</v>
      </c>
      <c r="T51" s="319"/>
      <c r="U51" s="319"/>
      <c r="V51" s="319" t="s">
        <v>206</v>
      </c>
      <c r="W51" s="319"/>
      <c r="X51" s="319"/>
      <c r="Y51" s="3"/>
      <c r="Z51" s="3"/>
      <c r="AA51" s="3"/>
      <c r="AB51" s="3"/>
      <c r="AC51" s="62"/>
      <c r="AD51" s="4"/>
      <c r="AE51" s="391"/>
      <c r="AF51" s="391"/>
      <c r="AG51" s="392"/>
      <c r="AH51" s="4"/>
      <c r="AI51" s="3"/>
      <c r="AJ51" s="39"/>
    </row>
    <row r="52" spans="1:56" ht="15.95" customHeight="1">
      <c r="A52" s="498"/>
      <c r="B52" s="499"/>
      <c r="C52" s="142"/>
      <c r="D52" s="143"/>
      <c r="E52" s="144"/>
      <c r="F52" s="135"/>
      <c r="G52" s="7"/>
      <c r="H52" s="7"/>
      <c r="I52" s="136"/>
      <c r="J52" s="4"/>
      <c r="K52" s="3" t="s">
        <v>270</v>
      </c>
      <c r="L52" s="3"/>
      <c r="M52" s="3"/>
      <c r="N52" s="3"/>
      <c r="O52" s="3"/>
      <c r="P52" s="3"/>
      <c r="Q52" s="3"/>
      <c r="R52" s="3"/>
      <c r="S52" s="3"/>
      <c r="T52" s="3"/>
      <c r="U52" s="3"/>
      <c r="V52" s="3"/>
      <c r="W52" s="3"/>
      <c r="X52" s="3"/>
      <c r="Y52" s="3"/>
      <c r="Z52" s="3"/>
      <c r="AA52" s="3"/>
      <c r="AB52" s="3"/>
      <c r="AC52" s="62"/>
      <c r="AD52" s="4"/>
      <c r="AE52" s="391"/>
      <c r="AF52" s="391"/>
      <c r="AG52" s="392"/>
      <c r="AH52" s="4"/>
      <c r="AI52" s="3"/>
      <c r="AJ52" s="39"/>
    </row>
    <row r="53" spans="1:56" s="3" customFormat="1" ht="15" customHeight="1">
      <c r="A53" s="498"/>
      <c r="B53" s="499"/>
      <c r="C53" s="4"/>
      <c r="E53" s="62"/>
      <c r="F53" s="135"/>
      <c r="G53" s="7"/>
      <c r="H53" s="7"/>
      <c r="I53" s="136"/>
      <c r="J53" s="4"/>
      <c r="K53" s="10" t="s">
        <v>92</v>
      </c>
      <c r="L53" s="421"/>
      <c r="M53" s="421"/>
      <c r="N53" s="421"/>
      <c r="O53" s="421"/>
      <c r="P53" s="421"/>
      <c r="Q53" s="421"/>
      <c r="R53" s="10" t="s">
        <v>131</v>
      </c>
      <c r="S53" s="3" t="s">
        <v>166</v>
      </c>
      <c r="V53" s="3" t="s">
        <v>207</v>
      </c>
      <c r="AC53" s="62"/>
      <c r="AD53" s="4"/>
      <c r="AG53" s="62"/>
      <c r="AH53" s="4"/>
      <c r="AJ53" s="39"/>
      <c r="BD53" s="2"/>
    </row>
    <row r="54" spans="1:56" s="3" customFormat="1" ht="15" customHeight="1">
      <c r="A54" s="498"/>
      <c r="B54" s="499"/>
      <c r="C54" s="4"/>
      <c r="E54" s="62"/>
      <c r="F54" s="135"/>
      <c r="G54" s="7"/>
      <c r="H54" s="7"/>
      <c r="I54" s="136"/>
      <c r="J54" s="4"/>
      <c r="K54" s="3" t="s">
        <v>268</v>
      </c>
      <c r="L54" s="163"/>
      <c r="M54" s="163"/>
      <c r="N54" s="163"/>
      <c r="O54" s="163"/>
      <c r="P54" s="163"/>
      <c r="Q54" s="163"/>
      <c r="R54" s="10"/>
      <c r="AC54" s="62"/>
      <c r="AD54" s="4"/>
      <c r="AG54" s="62"/>
      <c r="AH54" s="4"/>
      <c r="AJ54" s="39"/>
      <c r="BD54" s="2"/>
    </row>
    <row r="55" spans="1:56" s="3" customFormat="1" ht="15" customHeight="1">
      <c r="A55" s="498"/>
      <c r="B55" s="499"/>
      <c r="C55" s="360" t="s">
        <v>214</v>
      </c>
      <c r="D55" s="319"/>
      <c r="E55" s="361"/>
      <c r="F55" s="135"/>
      <c r="G55" s="7"/>
      <c r="H55" s="7"/>
      <c r="I55" s="136"/>
      <c r="J55" s="4"/>
      <c r="K55" s="3" t="s">
        <v>271</v>
      </c>
      <c r="L55" s="11"/>
      <c r="M55" s="163"/>
      <c r="N55" s="163"/>
      <c r="O55" s="163"/>
      <c r="P55" s="163"/>
      <c r="Q55" s="163"/>
      <c r="R55" s="10"/>
      <c r="AC55" s="62"/>
      <c r="AD55" s="4"/>
      <c r="AG55" s="62"/>
      <c r="AH55" s="4"/>
      <c r="AJ55" s="39"/>
      <c r="BD55" s="2"/>
    </row>
    <row r="56" spans="1:56" s="3" customFormat="1" ht="15" customHeight="1">
      <c r="A56" s="498"/>
      <c r="B56" s="499"/>
      <c r="C56" s="360" t="s">
        <v>216</v>
      </c>
      <c r="D56" s="319"/>
      <c r="E56" s="361"/>
      <c r="F56" s="135"/>
      <c r="G56" s="7"/>
      <c r="H56" s="7"/>
      <c r="I56" s="136"/>
      <c r="J56" s="4"/>
      <c r="K56" s="145" t="s">
        <v>92</v>
      </c>
      <c r="L56" s="524"/>
      <c r="M56" s="524"/>
      <c r="N56" s="524"/>
      <c r="O56" s="524"/>
      <c r="P56" s="524"/>
      <c r="Q56" s="524"/>
      <c r="R56" s="145" t="s">
        <v>131</v>
      </c>
      <c r="S56" s="92" t="s">
        <v>208</v>
      </c>
      <c r="V56" s="3" t="s">
        <v>209</v>
      </c>
      <c r="AC56" s="62"/>
      <c r="AD56" s="4"/>
      <c r="AG56" s="62"/>
      <c r="AJ56" s="39"/>
      <c r="BD56" s="2"/>
    </row>
    <row r="57" spans="1:56" s="3" customFormat="1" ht="15" customHeight="1">
      <c r="A57" s="498"/>
      <c r="B57" s="499"/>
      <c r="C57" s="4" t="s">
        <v>272</v>
      </c>
      <c r="D57" s="7"/>
      <c r="E57" s="136"/>
      <c r="F57" s="135"/>
      <c r="G57" s="7"/>
      <c r="H57" s="7"/>
      <c r="I57" s="136"/>
      <c r="J57" s="164" t="s">
        <v>18</v>
      </c>
      <c r="K57" s="3" t="s">
        <v>273</v>
      </c>
      <c r="L57" s="11"/>
      <c r="M57" s="163"/>
      <c r="N57" s="163"/>
      <c r="O57" s="163"/>
      <c r="P57" s="163"/>
      <c r="Q57" s="163"/>
      <c r="R57" s="10"/>
      <c r="T57" s="165"/>
      <c r="U57" s="165"/>
      <c r="V57" s="165"/>
      <c r="W57" s="165"/>
      <c r="X57" s="165"/>
      <c r="Y57" s="165"/>
      <c r="Z57" s="165"/>
      <c r="AA57" s="165"/>
      <c r="AB57" s="165"/>
      <c r="AC57" s="169"/>
      <c r="AD57" s="4"/>
      <c r="AG57" s="62"/>
      <c r="AH57" s="4"/>
      <c r="AJ57" s="39"/>
      <c r="BD57" s="2"/>
    </row>
    <row r="58" spans="1:56" s="3" customFormat="1" ht="15" customHeight="1">
      <c r="A58" s="498"/>
      <c r="B58" s="499"/>
      <c r="C58" s="4" t="s">
        <v>274</v>
      </c>
      <c r="E58" s="62"/>
      <c r="F58" s="135"/>
      <c r="G58" s="7"/>
      <c r="H58" s="7"/>
      <c r="I58" s="136"/>
      <c r="J58" s="158"/>
      <c r="K58" s="3" t="s">
        <v>275</v>
      </c>
      <c r="L58" s="11"/>
      <c r="M58" s="163"/>
      <c r="N58" s="163"/>
      <c r="O58" s="163"/>
      <c r="P58" s="163"/>
      <c r="Q58" s="163"/>
      <c r="R58" s="10"/>
      <c r="S58" s="6"/>
      <c r="T58" s="163"/>
      <c r="U58" s="529"/>
      <c r="V58" s="529"/>
      <c r="W58" s="529"/>
      <c r="X58" s="529"/>
      <c r="Y58" s="529"/>
      <c r="Z58" s="529"/>
      <c r="AA58" s="7" t="s">
        <v>276</v>
      </c>
      <c r="AB58" s="7" t="s">
        <v>277</v>
      </c>
      <c r="AC58" s="62"/>
      <c r="AD58" s="4"/>
      <c r="AG58" s="62"/>
      <c r="AH58" s="4"/>
      <c r="AJ58" s="39"/>
      <c r="BD58" s="2"/>
    </row>
    <row r="59" spans="1:56" s="3" customFormat="1" ht="15" customHeight="1">
      <c r="A59" s="498"/>
      <c r="B59" s="499"/>
      <c r="C59" s="4" t="s">
        <v>278</v>
      </c>
      <c r="E59" s="62"/>
      <c r="F59" s="135"/>
      <c r="G59" s="7"/>
      <c r="H59" s="7"/>
      <c r="I59" s="136"/>
      <c r="J59" s="158"/>
      <c r="K59" s="3" t="s">
        <v>279</v>
      </c>
      <c r="L59" s="11"/>
      <c r="M59" s="163"/>
      <c r="N59" s="163"/>
      <c r="O59" s="163"/>
      <c r="P59" s="163"/>
      <c r="Q59" s="163"/>
      <c r="R59" s="10"/>
      <c r="AC59" s="62"/>
      <c r="AD59" s="4"/>
      <c r="AG59" s="62"/>
      <c r="AH59" s="4"/>
      <c r="AJ59" s="39"/>
      <c r="BD59" s="2"/>
    </row>
    <row r="60" spans="1:56" s="3" customFormat="1" ht="15" customHeight="1">
      <c r="A60" s="498"/>
      <c r="B60" s="499"/>
      <c r="C60" s="4" t="s">
        <v>280</v>
      </c>
      <c r="E60" s="62"/>
      <c r="F60" s="135"/>
      <c r="G60" s="7"/>
      <c r="H60" s="7"/>
      <c r="I60" s="136"/>
      <c r="J60" s="158"/>
      <c r="K60" s="10" t="s">
        <v>92</v>
      </c>
      <c r="L60" s="525"/>
      <c r="M60" s="525"/>
      <c r="N60" s="525"/>
      <c r="O60" s="525"/>
      <c r="P60" s="525"/>
      <c r="Q60" s="525"/>
      <c r="R60" s="10" t="s">
        <v>131</v>
      </c>
      <c r="S60" s="3" t="s">
        <v>208</v>
      </c>
      <c r="V60" s="3" t="s">
        <v>281</v>
      </c>
      <c r="AC60" s="62"/>
      <c r="AD60" s="4"/>
      <c r="AG60" s="62"/>
      <c r="AH60" s="4" t="s">
        <v>18</v>
      </c>
      <c r="AI60" s="3" t="s">
        <v>134</v>
      </c>
      <c r="AJ60" s="39"/>
      <c r="BD60" s="2"/>
    </row>
    <row r="61" spans="1:56" s="3" customFormat="1" ht="15" customHeight="1">
      <c r="A61" s="498"/>
      <c r="B61" s="499"/>
      <c r="C61" s="3" t="s">
        <v>282</v>
      </c>
      <c r="E61" s="62"/>
      <c r="F61" s="24" t="s">
        <v>203</v>
      </c>
      <c r="G61" s="47"/>
      <c r="H61" s="47"/>
      <c r="I61" s="25"/>
      <c r="J61" s="41" t="s">
        <v>18</v>
      </c>
      <c r="K61" s="47" t="s">
        <v>264</v>
      </c>
      <c r="L61" s="47"/>
      <c r="M61" s="47"/>
      <c r="N61" s="47"/>
      <c r="O61" s="47"/>
      <c r="P61" s="47"/>
      <c r="Q61" s="47"/>
      <c r="R61" s="47"/>
      <c r="S61" s="47"/>
      <c r="T61" s="47"/>
      <c r="U61" s="47"/>
      <c r="V61" s="47"/>
      <c r="W61" s="47"/>
      <c r="X61" s="47"/>
      <c r="Y61" s="47"/>
      <c r="Z61" s="47"/>
      <c r="AA61" s="47"/>
      <c r="AB61" s="47"/>
      <c r="AC61" s="25"/>
      <c r="AD61" s="4"/>
      <c r="AG61" s="62"/>
      <c r="AH61" s="4"/>
      <c r="AJ61" s="39"/>
      <c r="BD61" s="2"/>
    </row>
    <row r="62" spans="1:56" s="3" customFormat="1" ht="15" customHeight="1">
      <c r="A62" s="498"/>
      <c r="B62" s="499"/>
      <c r="E62" s="62"/>
      <c r="F62" s="4" t="s">
        <v>211</v>
      </c>
      <c r="I62" s="62"/>
      <c r="J62" s="4"/>
      <c r="K62" s="3" t="s">
        <v>283</v>
      </c>
      <c r="L62" s="162"/>
      <c r="M62" s="162"/>
      <c r="N62" s="162"/>
      <c r="O62" s="162"/>
      <c r="P62" s="162"/>
      <c r="Q62" s="162"/>
      <c r="R62" s="10"/>
      <c r="AC62" s="62"/>
      <c r="AD62" s="4"/>
      <c r="AG62" s="62"/>
      <c r="AH62" s="4"/>
      <c r="AJ62" s="39"/>
      <c r="BD62" s="2"/>
    </row>
    <row r="63" spans="1:56" s="3" customFormat="1" ht="15" customHeight="1">
      <c r="A63" s="498"/>
      <c r="B63" s="499"/>
      <c r="E63" s="62"/>
      <c r="F63" s="135"/>
      <c r="G63" s="7"/>
      <c r="H63" s="7"/>
      <c r="I63" s="136"/>
      <c r="J63" s="4"/>
      <c r="K63" s="10" t="s">
        <v>92</v>
      </c>
      <c r="L63" s="421"/>
      <c r="M63" s="421"/>
      <c r="N63" s="421"/>
      <c r="O63" s="421"/>
      <c r="P63" s="421"/>
      <c r="Q63" s="421"/>
      <c r="R63" s="10" t="s">
        <v>131</v>
      </c>
      <c r="S63" s="319" t="s">
        <v>166</v>
      </c>
      <c r="T63" s="319"/>
      <c r="U63" s="319"/>
      <c r="V63" s="319" t="s">
        <v>212</v>
      </c>
      <c r="W63" s="319"/>
      <c r="X63" s="319"/>
      <c r="AC63" s="62"/>
      <c r="AD63" s="4"/>
      <c r="AG63" s="62"/>
      <c r="AH63" s="4"/>
      <c r="AJ63" s="39"/>
      <c r="BD63" s="2"/>
    </row>
    <row r="64" spans="1:56" s="3" customFormat="1" ht="15" customHeight="1">
      <c r="A64" s="498"/>
      <c r="B64" s="499"/>
      <c r="E64" s="62"/>
      <c r="F64" s="135"/>
      <c r="G64" s="7"/>
      <c r="H64" s="7"/>
      <c r="I64" s="136"/>
      <c r="J64" s="4"/>
      <c r="K64" s="3" t="s">
        <v>213</v>
      </c>
      <c r="AC64" s="62"/>
      <c r="AD64" s="4"/>
      <c r="AG64" s="62"/>
      <c r="AH64" s="4"/>
      <c r="AJ64" s="39"/>
      <c r="BD64" s="2"/>
    </row>
    <row r="65" spans="1:56" s="3" customFormat="1" ht="15" customHeight="1">
      <c r="A65" s="498"/>
      <c r="B65" s="499"/>
      <c r="C65" s="4"/>
      <c r="E65" s="62"/>
      <c r="F65" s="135"/>
      <c r="G65" s="7"/>
      <c r="H65" s="7"/>
      <c r="I65" s="136"/>
      <c r="J65" s="4"/>
      <c r="L65" s="10" t="s">
        <v>92</v>
      </c>
      <c r="M65" s="421"/>
      <c r="N65" s="421"/>
      <c r="O65" s="421"/>
      <c r="P65" s="421"/>
      <c r="Q65" s="421"/>
      <c r="R65" s="421"/>
      <c r="S65" s="10" t="s">
        <v>131</v>
      </c>
      <c r="T65" s="3" t="s">
        <v>166</v>
      </c>
      <c r="W65" s="3" t="s">
        <v>215</v>
      </c>
      <c r="AC65" s="62"/>
      <c r="AD65" s="4"/>
      <c r="AG65" s="62"/>
      <c r="AH65" s="4"/>
      <c r="AJ65" s="39"/>
      <c r="BD65" s="2"/>
    </row>
    <row r="66" spans="1:56" s="3" customFormat="1" ht="15" customHeight="1">
      <c r="A66" s="498"/>
      <c r="B66" s="499"/>
      <c r="C66" s="4"/>
      <c r="E66" s="62"/>
      <c r="F66" s="135"/>
      <c r="G66" s="7"/>
      <c r="H66" s="7"/>
      <c r="I66" s="136"/>
      <c r="J66" s="4"/>
      <c r="K66" s="3" t="s">
        <v>210</v>
      </c>
      <c r="AC66" s="62"/>
      <c r="AD66" s="4"/>
      <c r="AG66" s="62"/>
      <c r="AH66" s="4"/>
      <c r="AJ66" s="39"/>
      <c r="BD66" s="2"/>
    </row>
    <row r="67" spans="1:56" s="3" customFormat="1" ht="15" customHeight="1">
      <c r="A67" s="498"/>
      <c r="B67" s="499"/>
      <c r="C67" s="146"/>
      <c r="D67" s="147"/>
      <c r="E67" s="148"/>
      <c r="F67" s="135"/>
      <c r="G67" s="7"/>
      <c r="H67" s="7"/>
      <c r="I67" s="136"/>
      <c r="J67" s="4"/>
      <c r="K67" s="3" t="s">
        <v>284</v>
      </c>
      <c r="AC67" s="62"/>
      <c r="AD67" s="4"/>
      <c r="AG67" s="62"/>
      <c r="AH67" s="4"/>
      <c r="AJ67" s="39"/>
      <c r="BD67" s="2"/>
    </row>
    <row r="68" spans="1:56" s="3" customFormat="1" ht="15" customHeight="1">
      <c r="A68" s="498"/>
      <c r="B68" s="499"/>
      <c r="C68" s="146"/>
      <c r="D68" s="147"/>
      <c r="E68" s="148"/>
      <c r="F68" s="135"/>
      <c r="G68" s="7"/>
      <c r="H68" s="7"/>
      <c r="I68" s="136"/>
      <c r="J68" s="4"/>
      <c r="L68" s="145" t="s">
        <v>92</v>
      </c>
      <c r="M68" s="524"/>
      <c r="N68" s="524"/>
      <c r="O68" s="524"/>
      <c r="P68" s="524"/>
      <c r="Q68" s="524"/>
      <c r="R68" s="524"/>
      <c r="S68" s="145" t="s">
        <v>131</v>
      </c>
      <c r="T68" s="3" t="s">
        <v>208</v>
      </c>
      <c r="W68" s="3" t="s">
        <v>217</v>
      </c>
      <c r="AC68" s="62"/>
      <c r="AD68" s="4"/>
      <c r="AG68" s="62"/>
      <c r="AH68" s="4"/>
      <c r="AJ68" s="39"/>
      <c r="BD68" s="2"/>
    </row>
    <row r="69" spans="1:56" s="3" customFormat="1" ht="15" customHeight="1">
      <c r="A69" s="498"/>
      <c r="B69" s="499"/>
      <c r="C69" s="4"/>
      <c r="E69" s="62"/>
      <c r="F69" s="135"/>
      <c r="G69" s="7"/>
      <c r="H69" s="7"/>
      <c r="I69" s="136"/>
      <c r="J69" s="164" t="s">
        <v>18</v>
      </c>
      <c r="K69" s="165" t="s">
        <v>273</v>
      </c>
      <c r="L69" s="11"/>
      <c r="M69" s="163"/>
      <c r="N69" s="163"/>
      <c r="O69" s="163"/>
      <c r="P69" s="163"/>
      <c r="Q69" s="163"/>
      <c r="R69" s="10"/>
      <c r="T69" s="165"/>
      <c r="U69" s="165"/>
      <c r="V69" s="165"/>
      <c r="W69" s="165"/>
      <c r="X69" s="165"/>
      <c r="Y69" s="165"/>
      <c r="Z69" s="165"/>
      <c r="AA69" s="165"/>
      <c r="AB69" s="165"/>
      <c r="AC69" s="169"/>
      <c r="AD69" s="4"/>
      <c r="AG69" s="62"/>
      <c r="AH69" s="4"/>
      <c r="AJ69" s="39"/>
      <c r="BD69" s="2"/>
    </row>
    <row r="70" spans="1:56" s="3" customFormat="1" ht="15" customHeight="1">
      <c r="A70" s="498"/>
      <c r="B70" s="499"/>
      <c r="C70" s="4"/>
      <c r="E70" s="62"/>
      <c r="F70" s="135"/>
      <c r="G70" s="7"/>
      <c r="H70" s="7"/>
      <c r="I70" s="136"/>
      <c r="J70" s="158"/>
      <c r="K70" s="3" t="s">
        <v>285</v>
      </c>
      <c r="L70" s="11"/>
      <c r="M70" s="163"/>
      <c r="N70" s="163"/>
      <c r="O70" s="163"/>
      <c r="P70" s="163"/>
      <c r="Q70" s="163"/>
      <c r="R70" s="10"/>
      <c r="T70" s="162"/>
      <c r="U70" s="529"/>
      <c r="V70" s="529"/>
      <c r="W70" s="529"/>
      <c r="X70" s="529"/>
      <c r="Y70" s="529"/>
      <c r="Z70" s="529"/>
      <c r="AA70" s="7" t="s">
        <v>276</v>
      </c>
      <c r="AB70" s="3" t="s">
        <v>286</v>
      </c>
      <c r="AC70" s="62"/>
      <c r="AD70" s="4"/>
      <c r="AG70" s="62"/>
      <c r="AH70" s="4"/>
      <c r="AJ70" s="39"/>
      <c r="BD70" s="2"/>
    </row>
    <row r="71" spans="1:56" s="3" customFormat="1" ht="15" customHeight="1">
      <c r="A71" s="498"/>
      <c r="B71" s="499"/>
      <c r="C71" s="4"/>
      <c r="E71" s="62"/>
      <c r="F71" s="135"/>
      <c r="G71" s="7"/>
      <c r="H71" s="7"/>
      <c r="I71" s="136"/>
      <c r="J71" s="158"/>
      <c r="K71" s="3" t="s">
        <v>287</v>
      </c>
      <c r="L71" s="11"/>
      <c r="M71" s="163"/>
      <c r="N71" s="163"/>
      <c r="O71" s="163"/>
      <c r="P71" s="163"/>
      <c r="Q71" s="163"/>
      <c r="R71" s="10"/>
      <c r="AC71" s="62"/>
      <c r="AD71" s="4"/>
      <c r="AG71" s="62"/>
      <c r="AH71" s="4"/>
      <c r="AJ71" s="39"/>
      <c r="BD71" s="2"/>
    </row>
    <row r="72" spans="1:56" s="3" customFormat="1" ht="15" customHeight="1">
      <c r="A72" s="498"/>
      <c r="B72" s="499"/>
      <c r="C72" s="4"/>
      <c r="E72" s="62"/>
      <c r="F72" s="135"/>
      <c r="G72" s="7"/>
      <c r="H72" s="7"/>
      <c r="I72" s="136"/>
      <c r="J72" s="158"/>
      <c r="K72" s="10" t="s">
        <v>92</v>
      </c>
      <c r="L72" s="525"/>
      <c r="M72" s="525"/>
      <c r="N72" s="525"/>
      <c r="O72" s="525"/>
      <c r="P72" s="525"/>
      <c r="Q72" s="525"/>
      <c r="R72" s="10" t="s">
        <v>131</v>
      </c>
      <c r="S72" s="3" t="s">
        <v>208</v>
      </c>
      <c r="V72" s="3" t="s">
        <v>288</v>
      </c>
      <c r="AC72" s="62"/>
      <c r="AD72" s="4"/>
      <c r="AG72" s="62"/>
      <c r="AH72" s="4"/>
      <c r="AJ72" s="39"/>
      <c r="BD72" s="2"/>
    </row>
    <row r="73" spans="1:56" s="3" customFormat="1" ht="15" customHeight="1">
      <c r="A73" s="61"/>
      <c r="B73" s="73"/>
      <c r="C73" s="227"/>
      <c r="D73" s="228"/>
      <c r="E73" s="229"/>
      <c r="F73" s="354" t="s">
        <v>411</v>
      </c>
      <c r="G73" s="355"/>
      <c r="H73" s="355"/>
      <c r="I73" s="356"/>
      <c r="J73" s="41" t="s">
        <v>32</v>
      </c>
      <c r="K73" s="47" t="s">
        <v>412</v>
      </c>
      <c r="L73" s="47"/>
      <c r="M73" s="47"/>
      <c r="N73" s="234" t="s">
        <v>32</v>
      </c>
      <c r="O73" s="47" t="s">
        <v>413</v>
      </c>
      <c r="P73" s="47"/>
      <c r="Q73" s="47"/>
      <c r="R73" s="47"/>
      <c r="S73" s="47"/>
      <c r="T73" s="47"/>
      <c r="U73" s="47"/>
      <c r="V73" s="47"/>
      <c r="W73" s="47"/>
      <c r="X73" s="47"/>
      <c r="Y73" s="47"/>
      <c r="Z73" s="47"/>
      <c r="AA73" s="47"/>
      <c r="AB73" s="230"/>
      <c r="AC73" s="231"/>
      <c r="AD73" s="4"/>
      <c r="AG73" s="62"/>
      <c r="AH73" s="96"/>
      <c r="AJ73" s="39"/>
    </row>
    <row r="74" spans="1:56" s="3" customFormat="1" ht="15" customHeight="1">
      <c r="A74" s="63"/>
      <c r="B74" s="66"/>
      <c r="C74" s="360"/>
      <c r="D74" s="319"/>
      <c r="E74" s="361"/>
      <c r="F74" s="357"/>
      <c r="G74" s="358"/>
      <c r="H74" s="358"/>
      <c r="I74" s="359"/>
      <c r="J74" s="30" t="s">
        <v>32</v>
      </c>
      <c r="K74" s="7" t="s">
        <v>414</v>
      </c>
      <c r="L74" s="162"/>
      <c r="M74" s="162"/>
      <c r="P74" s="162"/>
      <c r="Q74" s="213" t="s">
        <v>32</v>
      </c>
      <c r="R74" s="162" t="s">
        <v>415</v>
      </c>
      <c r="AC74" s="62"/>
      <c r="AD74" s="4"/>
      <c r="AG74" s="62"/>
      <c r="AH74" s="4"/>
      <c r="AJ74" s="39"/>
    </row>
    <row r="75" spans="1:56" s="3" customFormat="1" ht="15" customHeight="1" thickBot="1">
      <c r="A75" s="63"/>
      <c r="B75" s="66"/>
      <c r="C75" s="4"/>
      <c r="E75" s="62"/>
      <c r="F75" s="135"/>
      <c r="G75" s="7"/>
      <c r="H75" s="7"/>
      <c r="I75" s="136"/>
      <c r="J75" s="30" t="s">
        <v>32</v>
      </c>
      <c r="K75" s="3" t="s">
        <v>416</v>
      </c>
      <c r="N75" s="440"/>
      <c r="O75" s="440"/>
      <c r="P75" s="440"/>
      <c r="Q75" s="440"/>
      <c r="R75" s="440"/>
      <c r="S75" s="440"/>
      <c r="T75" s="440"/>
      <c r="U75" s="440"/>
      <c r="V75" s="440"/>
      <c r="W75" s="440"/>
      <c r="X75" s="440"/>
      <c r="Y75" s="440"/>
      <c r="Z75" s="440"/>
      <c r="AA75" s="440"/>
      <c r="AB75" s="232" t="s">
        <v>276</v>
      </c>
      <c r="AC75" s="233"/>
      <c r="AD75" s="4"/>
      <c r="AG75" s="62"/>
      <c r="AH75" s="4"/>
      <c r="AJ75" s="39"/>
    </row>
    <row r="76" spans="1:56" s="3" customFormat="1" ht="6" customHeight="1" thickBot="1">
      <c r="A76" s="181"/>
      <c r="B76" s="181"/>
      <c r="C76" s="36"/>
      <c r="D76" s="36"/>
      <c r="E76" s="36"/>
      <c r="F76" s="141"/>
      <c r="G76" s="141"/>
      <c r="H76" s="141"/>
      <c r="I76" s="141"/>
      <c r="J76" s="183"/>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BD76" s="2"/>
    </row>
    <row r="77" spans="1:56" s="3" customFormat="1" ht="15" customHeight="1">
      <c r="A77" s="427" t="s">
        <v>5</v>
      </c>
      <c r="B77" s="428"/>
      <c r="C77" s="429" t="s">
        <v>105</v>
      </c>
      <c r="D77" s="430"/>
      <c r="E77" s="428"/>
      <c r="F77" s="434" t="s">
        <v>106</v>
      </c>
      <c r="G77" s="435"/>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6"/>
      <c r="AH77" s="429" t="s">
        <v>107</v>
      </c>
      <c r="AI77" s="430"/>
      <c r="AJ77" s="437"/>
      <c r="BD77" s="2"/>
    </row>
    <row r="78" spans="1:56" s="3" customFormat="1" ht="15" customHeight="1">
      <c r="A78" s="507" t="s">
        <v>9</v>
      </c>
      <c r="B78" s="495"/>
      <c r="C78" s="481"/>
      <c r="D78" s="482"/>
      <c r="E78" s="495"/>
      <c r="F78" s="492" t="s">
        <v>108</v>
      </c>
      <c r="G78" s="493"/>
      <c r="H78" s="493"/>
      <c r="I78" s="494"/>
      <c r="J78" s="492" t="s">
        <v>109</v>
      </c>
      <c r="K78" s="493"/>
      <c r="L78" s="493"/>
      <c r="M78" s="493"/>
      <c r="N78" s="493"/>
      <c r="O78" s="493"/>
      <c r="P78" s="493"/>
      <c r="Q78" s="493"/>
      <c r="R78" s="493"/>
      <c r="S78" s="493"/>
      <c r="T78" s="493"/>
      <c r="U78" s="493"/>
      <c r="V78" s="493"/>
      <c r="W78" s="493"/>
      <c r="X78" s="493"/>
      <c r="Y78" s="493"/>
      <c r="Z78" s="493"/>
      <c r="AA78" s="493"/>
      <c r="AB78" s="493"/>
      <c r="AC78" s="494"/>
      <c r="AD78" s="492" t="s">
        <v>110</v>
      </c>
      <c r="AE78" s="493"/>
      <c r="AF78" s="493"/>
      <c r="AG78" s="494"/>
      <c r="AH78" s="481" t="s">
        <v>111</v>
      </c>
      <c r="AI78" s="482"/>
      <c r="AJ78" s="483"/>
      <c r="BD78" s="2"/>
    </row>
    <row r="79" spans="1:56" ht="15" customHeight="1">
      <c r="A79" s="496" t="s">
        <v>289</v>
      </c>
      <c r="B79" s="497"/>
      <c r="C79" s="151" t="s">
        <v>263</v>
      </c>
      <c r="D79" s="152"/>
      <c r="E79" s="153"/>
      <c r="F79" s="24"/>
      <c r="G79" s="47"/>
      <c r="H79" s="47"/>
      <c r="I79" s="25"/>
      <c r="J79" s="41" t="s">
        <v>18</v>
      </c>
      <c r="K79" s="47" t="s">
        <v>290</v>
      </c>
      <c r="L79" s="47"/>
      <c r="M79" s="47"/>
      <c r="N79" s="47"/>
      <c r="O79" s="47"/>
      <c r="P79" s="47"/>
      <c r="Q79" s="47"/>
      <c r="R79" s="47"/>
      <c r="S79" s="47"/>
      <c r="T79" s="47"/>
      <c r="U79" s="47"/>
      <c r="V79" s="47"/>
      <c r="W79" s="47"/>
      <c r="X79" s="47"/>
      <c r="Y79" s="47"/>
      <c r="Z79" s="47"/>
      <c r="AA79" s="47"/>
      <c r="AB79" s="47"/>
      <c r="AC79" s="25"/>
      <c r="AD79" s="34" t="s">
        <v>18</v>
      </c>
      <c r="AE79" s="47" t="s">
        <v>161</v>
      </c>
      <c r="AF79" s="47"/>
      <c r="AG79" s="25"/>
      <c r="AH79" s="24"/>
      <c r="AI79" s="47"/>
      <c r="AJ79" s="65"/>
      <c r="BD79" s="2"/>
    </row>
    <row r="80" spans="1:56" ht="15" customHeight="1">
      <c r="A80" s="498"/>
      <c r="B80" s="499"/>
      <c r="C80" s="146" t="s">
        <v>265</v>
      </c>
      <c r="D80" s="147"/>
      <c r="E80" s="148"/>
      <c r="F80" s="4"/>
      <c r="G80" s="3"/>
      <c r="H80" s="3"/>
      <c r="I80" s="62"/>
      <c r="J80" s="158"/>
      <c r="K80" s="3" t="s">
        <v>291</v>
      </c>
      <c r="L80" s="162"/>
      <c r="M80" s="162"/>
      <c r="N80" s="162"/>
      <c r="O80" s="162"/>
      <c r="P80" s="162"/>
      <c r="Q80" s="162"/>
      <c r="R80" s="10"/>
      <c r="S80" s="3"/>
      <c r="T80" s="3"/>
      <c r="U80" s="3"/>
      <c r="V80" s="3"/>
      <c r="W80" s="3"/>
      <c r="X80" s="3"/>
      <c r="Y80" s="3"/>
      <c r="Z80" s="3"/>
      <c r="AA80" s="3"/>
      <c r="AB80" s="3"/>
      <c r="AC80" s="62"/>
      <c r="AD80" s="38" t="s">
        <v>32</v>
      </c>
      <c r="AE80" s="391"/>
      <c r="AF80" s="391"/>
      <c r="AG80" s="392"/>
      <c r="AH80" s="4"/>
      <c r="AI80" s="3"/>
      <c r="AJ80" s="39"/>
      <c r="BD80" s="2"/>
    </row>
    <row r="81" spans="1:56" ht="15" customHeight="1">
      <c r="A81" s="498"/>
      <c r="B81" s="499"/>
      <c r="C81" s="146" t="s">
        <v>267</v>
      </c>
      <c r="D81" s="147"/>
      <c r="E81" s="148"/>
      <c r="F81" s="135"/>
      <c r="G81" s="7"/>
      <c r="H81" s="7"/>
      <c r="I81" s="136"/>
      <c r="J81" s="4"/>
      <c r="K81" s="10" t="s">
        <v>92</v>
      </c>
      <c r="L81" s="421"/>
      <c r="M81" s="421"/>
      <c r="N81" s="421"/>
      <c r="O81" s="421"/>
      <c r="P81" s="421"/>
      <c r="Q81" s="421"/>
      <c r="R81" s="10" t="s">
        <v>131</v>
      </c>
      <c r="S81" s="319" t="s">
        <v>166</v>
      </c>
      <c r="T81" s="319"/>
      <c r="U81" s="319"/>
      <c r="V81" s="319" t="s">
        <v>292</v>
      </c>
      <c r="W81" s="319"/>
      <c r="X81" s="319"/>
      <c r="Y81" s="3"/>
      <c r="Z81" s="3"/>
      <c r="AA81" s="3"/>
      <c r="AB81" s="3"/>
      <c r="AC81" s="62"/>
      <c r="AD81" s="135"/>
      <c r="AE81" s="160"/>
      <c r="AF81" s="160"/>
      <c r="AG81" s="161"/>
      <c r="AH81" s="4"/>
      <c r="AI81" s="3"/>
      <c r="AJ81" s="39"/>
      <c r="BD81" s="2"/>
    </row>
    <row r="82" spans="1:56" ht="15" customHeight="1">
      <c r="A82" s="498"/>
      <c r="B82" s="499"/>
      <c r="C82" s="142" t="s">
        <v>269</v>
      </c>
      <c r="D82" s="143"/>
      <c r="E82" s="144"/>
      <c r="F82" s="135"/>
      <c r="G82" s="7"/>
      <c r="H82" s="7"/>
      <c r="I82" s="136"/>
      <c r="J82" s="4"/>
      <c r="K82" s="3" t="s">
        <v>293</v>
      </c>
      <c r="L82" s="3"/>
      <c r="M82" s="3"/>
      <c r="N82" s="3"/>
      <c r="O82" s="3"/>
      <c r="P82" s="3"/>
      <c r="Q82" s="3"/>
      <c r="R82" s="3"/>
      <c r="S82" s="3"/>
      <c r="T82" s="3"/>
      <c r="U82" s="3"/>
      <c r="V82" s="3"/>
      <c r="W82" s="3"/>
      <c r="X82" s="3"/>
      <c r="Y82" s="3"/>
      <c r="Z82" s="3"/>
      <c r="AA82" s="3"/>
      <c r="AB82" s="3"/>
      <c r="AC82" s="62"/>
      <c r="AD82" s="4"/>
      <c r="AE82" s="160"/>
      <c r="AF82" s="160"/>
      <c r="AG82" s="161"/>
      <c r="AH82" s="4"/>
      <c r="AI82" s="3"/>
      <c r="AJ82" s="39"/>
      <c r="BD82" s="2"/>
    </row>
    <row r="83" spans="1:56" ht="15" customHeight="1">
      <c r="A83" s="498"/>
      <c r="B83" s="499"/>
      <c r="C83" s="142"/>
      <c r="D83" s="143"/>
      <c r="E83" s="144"/>
      <c r="F83" s="135"/>
      <c r="G83" s="7"/>
      <c r="H83" s="7"/>
      <c r="I83" s="136"/>
      <c r="J83" s="4"/>
      <c r="K83" s="3" t="s">
        <v>294</v>
      </c>
      <c r="L83" s="3"/>
      <c r="M83" s="3"/>
      <c r="N83" s="3"/>
      <c r="O83" s="3"/>
      <c r="P83" s="3"/>
      <c r="Q83" s="3"/>
      <c r="R83" s="3"/>
      <c r="S83" s="3"/>
      <c r="T83" s="3"/>
      <c r="U83" s="3"/>
      <c r="V83" s="3"/>
      <c r="W83" s="3"/>
      <c r="X83" s="3"/>
      <c r="Y83" s="3"/>
      <c r="Z83" s="3"/>
      <c r="AA83" s="3"/>
      <c r="AB83" s="3"/>
      <c r="AC83" s="62"/>
      <c r="AD83" s="4"/>
      <c r="AE83" s="18"/>
      <c r="AF83" s="18"/>
      <c r="AG83" s="76"/>
      <c r="AH83" s="4"/>
      <c r="AI83" s="3"/>
      <c r="AJ83" s="39"/>
      <c r="BD83" s="2"/>
    </row>
    <row r="84" spans="1:56" ht="15" customHeight="1">
      <c r="A84" s="498"/>
      <c r="B84" s="499"/>
      <c r="D84" s="3"/>
      <c r="E84" s="62"/>
      <c r="F84" s="135"/>
      <c r="G84" s="7"/>
      <c r="H84" s="7"/>
      <c r="I84" s="136"/>
      <c r="J84" s="4"/>
      <c r="K84" s="10" t="s">
        <v>92</v>
      </c>
      <c r="L84" s="421"/>
      <c r="M84" s="421"/>
      <c r="N84" s="421"/>
      <c r="O84" s="421"/>
      <c r="P84" s="421"/>
      <c r="Q84" s="421"/>
      <c r="R84" s="10" t="s">
        <v>131</v>
      </c>
      <c r="S84" s="3" t="s">
        <v>166</v>
      </c>
      <c r="T84" s="3"/>
      <c r="U84" s="3"/>
      <c r="V84" s="3" t="s">
        <v>295</v>
      </c>
      <c r="W84" s="3"/>
      <c r="X84" s="3"/>
      <c r="Y84" s="3"/>
      <c r="Z84" s="3"/>
      <c r="AA84" s="3"/>
      <c r="AB84" s="3"/>
      <c r="AC84" s="62"/>
      <c r="AD84" s="4"/>
      <c r="AE84" s="3"/>
      <c r="AF84" s="3"/>
      <c r="AG84" s="62"/>
      <c r="AH84" s="4"/>
      <c r="AI84" s="3"/>
      <c r="AJ84" s="39"/>
      <c r="BD84" s="2"/>
    </row>
    <row r="85" spans="1:56" ht="15" customHeight="1">
      <c r="A85" s="498"/>
      <c r="B85" s="499"/>
      <c r="D85" s="3"/>
      <c r="E85" s="62"/>
      <c r="F85" s="135"/>
      <c r="G85" s="7"/>
      <c r="H85" s="7"/>
      <c r="I85" s="136"/>
      <c r="J85" s="4"/>
      <c r="K85" s="7" t="s">
        <v>296</v>
      </c>
      <c r="L85" s="163"/>
      <c r="M85" s="163"/>
      <c r="N85" s="163"/>
      <c r="O85" s="163"/>
      <c r="P85" s="163"/>
      <c r="Q85" s="163"/>
      <c r="R85" s="10"/>
      <c r="S85" s="3"/>
      <c r="T85" s="3"/>
      <c r="U85" s="3"/>
      <c r="V85" s="3"/>
      <c r="W85" s="3"/>
      <c r="X85" s="3"/>
      <c r="Y85" s="3"/>
      <c r="Z85" s="3"/>
      <c r="AA85" s="3"/>
      <c r="AB85" s="3"/>
      <c r="AC85" s="62"/>
      <c r="AD85" s="4"/>
      <c r="AE85" s="3"/>
      <c r="AF85" s="3"/>
      <c r="AG85" s="62"/>
      <c r="AH85" s="4"/>
      <c r="AI85" s="3"/>
      <c r="AJ85" s="39"/>
      <c r="BD85" s="2"/>
    </row>
    <row r="86" spans="1:56" ht="15" customHeight="1">
      <c r="A86" s="498"/>
      <c r="B86" s="499"/>
      <c r="C86" s="4" t="s">
        <v>297</v>
      </c>
      <c r="D86" s="3"/>
      <c r="E86" s="62"/>
      <c r="F86" s="135"/>
      <c r="G86" s="7"/>
      <c r="H86" s="7"/>
      <c r="I86" s="136"/>
      <c r="J86" s="4"/>
      <c r="K86" s="3" t="s">
        <v>294</v>
      </c>
      <c r="L86" s="163"/>
      <c r="M86" s="163"/>
      <c r="N86" s="163"/>
      <c r="O86" s="163"/>
      <c r="P86" s="163"/>
      <c r="Q86" s="163"/>
      <c r="R86" s="10"/>
      <c r="S86" s="3"/>
      <c r="T86" s="3"/>
      <c r="U86" s="3"/>
      <c r="V86" s="3"/>
      <c r="W86" s="3"/>
      <c r="X86" s="3"/>
      <c r="Y86" s="3"/>
      <c r="Z86" s="3"/>
      <c r="AA86" s="3"/>
      <c r="AB86" s="3"/>
      <c r="AC86" s="62"/>
      <c r="AD86" s="4"/>
      <c r="AE86" s="3"/>
      <c r="AF86" s="3"/>
      <c r="AG86" s="62"/>
      <c r="AH86" s="4"/>
      <c r="AI86" s="3"/>
      <c r="AJ86" s="39"/>
      <c r="BD86" s="2"/>
    </row>
    <row r="87" spans="1:56" ht="15" customHeight="1">
      <c r="A87" s="498"/>
      <c r="B87" s="499"/>
      <c r="C87" s="4" t="s">
        <v>274</v>
      </c>
      <c r="D87" s="3"/>
      <c r="E87" s="62"/>
      <c r="F87" s="135"/>
      <c r="G87" s="7"/>
      <c r="H87" s="7"/>
      <c r="I87" s="136"/>
      <c r="J87" s="4"/>
      <c r="K87" s="10" t="s">
        <v>92</v>
      </c>
      <c r="L87" s="421"/>
      <c r="M87" s="421"/>
      <c r="N87" s="421"/>
      <c r="O87" s="421"/>
      <c r="P87" s="421"/>
      <c r="Q87" s="421"/>
      <c r="R87" s="10" t="s">
        <v>131</v>
      </c>
      <c r="S87" s="3" t="s">
        <v>166</v>
      </c>
      <c r="T87" s="3"/>
      <c r="U87" s="3"/>
      <c r="V87" s="3" t="s">
        <v>298</v>
      </c>
      <c r="W87" s="3"/>
      <c r="X87" s="3"/>
      <c r="Y87" s="3"/>
      <c r="Z87" s="3"/>
      <c r="AA87" s="3"/>
      <c r="AB87" s="3"/>
      <c r="AC87" s="62"/>
      <c r="AD87" s="4"/>
      <c r="AE87" s="3"/>
      <c r="AF87" s="3"/>
      <c r="AG87" s="62"/>
      <c r="AH87" s="4"/>
      <c r="AI87" s="3"/>
      <c r="AJ87" s="39"/>
      <c r="BD87" s="2"/>
    </row>
    <row r="88" spans="1:56" ht="15" customHeight="1">
      <c r="A88" s="498"/>
      <c r="B88" s="499"/>
      <c r="C88" s="4" t="s">
        <v>278</v>
      </c>
      <c r="D88" s="3"/>
      <c r="E88" s="62"/>
      <c r="F88" s="30" t="s">
        <v>18</v>
      </c>
      <c r="G88" s="7" t="s">
        <v>299</v>
      </c>
      <c r="H88" s="7"/>
      <c r="I88" s="136"/>
      <c r="J88" s="4"/>
      <c r="K88" s="3" t="s">
        <v>293</v>
      </c>
      <c r="L88" s="163"/>
      <c r="M88" s="163"/>
      <c r="N88" s="163"/>
      <c r="O88" s="163"/>
      <c r="P88" s="163"/>
      <c r="Q88" s="163"/>
      <c r="R88" s="10"/>
      <c r="S88" s="3"/>
      <c r="T88" s="3"/>
      <c r="U88" s="3"/>
      <c r="V88" s="3"/>
      <c r="W88" s="3"/>
      <c r="X88" s="3"/>
      <c r="Y88" s="3"/>
      <c r="Z88" s="3"/>
      <c r="AA88" s="3"/>
      <c r="AB88" s="3"/>
      <c r="AC88" s="62"/>
      <c r="AD88" s="4"/>
      <c r="AE88" s="3"/>
      <c r="AF88" s="3"/>
      <c r="AG88" s="62"/>
      <c r="AH88" s="4" t="s">
        <v>18</v>
      </c>
      <c r="AI88" s="3" t="s">
        <v>134</v>
      </c>
      <c r="AJ88" s="39"/>
      <c r="BD88" s="2"/>
    </row>
    <row r="89" spans="1:56" ht="15" customHeight="1">
      <c r="A89" s="498"/>
      <c r="B89" s="499"/>
      <c r="C89" s="4" t="s">
        <v>300</v>
      </c>
      <c r="D89" s="3"/>
      <c r="E89" s="62"/>
      <c r="F89" s="135"/>
      <c r="G89" s="7"/>
      <c r="H89" s="7"/>
      <c r="I89" s="136"/>
      <c r="J89" s="4"/>
      <c r="K89" s="3" t="s">
        <v>301</v>
      </c>
      <c r="L89" s="163"/>
      <c r="M89" s="163"/>
      <c r="N89" s="163"/>
      <c r="O89" s="163"/>
      <c r="P89" s="163"/>
      <c r="Q89" s="163"/>
      <c r="R89" s="10"/>
      <c r="S89" s="3"/>
      <c r="T89" s="3"/>
      <c r="U89" s="3"/>
      <c r="V89" s="3"/>
      <c r="W89" s="3"/>
      <c r="X89" s="3"/>
      <c r="Y89" s="3"/>
      <c r="Z89" s="3"/>
      <c r="AA89" s="3"/>
      <c r="AB89" s="3"/>
      <c r="AC89" s="62"/>
      <c r="AD89" s="4"/>
      <c r="AE89" s="3"/>
      <c r="AF89" s="3"/>
      <c r="AG89" s="62"/>
      <c r="AH89" s="4"/>
      <c r="AI89" s="3"/>
      <c r="AJ89" s="39"/>
      <c r="BD89" s="2"/>
    </row>
    <row r="90" spans="1:56" ht="15" customHeight="1">
      <c r="A90" s="498"/>
      <c r="B90" s="499"/>
      <c r="C90" s="4"/>
      <c r="D90" s="3"/>
      <c r="E90" s="62"/>
      <c r="F90" s="135"/>
      <c r="G90" s="7"/>
      <c r="H90" s="7"/>
      <c r="I90" s="136"/>
      <c r="J90" s="4"/>
      <c r="K90" s="10" t="s">
        <v>92</v>
      </c>
      <c r="L90" s="528"/>
      <c r="M90" s="528"/>
      <c r="N90" s="528"/>
      <c r="O90" s="528"/>
      <c r="P90" s="528"/>
      <c r="Q90" s="528"/>
      <c r="R90" s="10" t="s">
        <v>131</v>
      </c>
      <c r="S90" s="3" t="s">
        <v>208</v>
      </c>
      <c r="T90" s="3"/>
      <c r="U90" s="3"/>
      <c r="V90" s="3" t="s">
        <v>302</v>
      </c>
      <c r="W90" s="3"/>
      <c r="X90" s="3"/>
      <c r="Y90" s="3"/>
      <c r="Z90" s="3"/>
      <c r="AA90" s="3"/>
      <c r="AB90" s="3"/>
      <c r="AC90" s="62"/>
      <c r="AD90" s="4"/>
      <c r="AE90" s="3"/>
      <c r="AF90" s="3"/>
      <c r="AG90" s="62"/>
      <c r="AH90" s="3"/>
      <c r="AI90" s="3"/>
      <c r="AJ90" s="39"/>
      <c r="BD90" s="2"/>
    </row>
    <row r="91" spans="1:56" ht="15" customHeight="1">
      <c r="A91" s="498"/>
      <c r="B91" s="499"/>
      <c r="C91" s="3" t="s">
        <v>303</v>
      </c>
      <c r="F91" s="135"/>
      <c r="G91" s="7"/>
      <c r="H91" s="7"/>
      <c r="I91" s="136"/>
      <c r="J91" s="4"/>
      <c r="M91" s="3" t="s">
        <v>304</v>
      </c>
      <c r="AA91" s="3"/>
      <c r="AB91" s="3"/>
      <c r="AC91" s="62"/>
      <c r="AD91" s="4"/>
      <c r="AE91" s="3"/>
      <c r="AF91" s="3"/>
      <c r="AG91" s="62"/>
      <c r="AH91" s="3"/>
      <c r="AI91" s="3"/>
      <c r="AJ91" s="39"/>
      <c r="BD91" s="2"/>
    </row>
    <row r="92" spans="1:56" ht="15" customHeight="1">
      <c r="A92" s="498"/>
      <c r="B92" s="499"/>
      <c r="C92" s="3" t="s">
        <v>305</v>
      </c>
      <c r="F92" s="135"/>
      <c r="G92" s="7"/>
      <c r="H92" s="7"/>
      <c r="I92" s="136"/>
      <c r="J92" s="164" t="s">
        <v>18</v>
      </c>
      <c r="K92" s="165" t="s">
        <v>273</v>
      </c>
      <c r="L92" s="166"/>
      <c r="M92" s="167"/>
      <c r="N92" s="167"/>
      <c r="O92" s="167"/>
      <c r="P92" s="167"/>
      <c r="Q92" s="167"/>
      <c r="R92" s="168"/>
      <c r="S92" s="165"/>
      <c r="T92" s="165"/>
      <c r="U92" s="165"/>
      <c r="V92" s="165"/>
      <c r="W92" s="165"/>
      <c r="X92" s="165"/>
      <c r="Y92" s="165"/>
      <c r="Z92" s="165"/>
      <c r="AA92" s="165"/>
      <c r="AB92" s="165"/>
      <c r="AC92" s="169"/>
      <c r="AD92" s="4"/>
      <c r="AE92" s="3"/>
      <c r="AF92" s="3"/>
      <c r="AG92" s="62"/>
      <c r="AH92" s="4"/>
      <c r="AI92" s="3"/>
      <c r="AJ92" s="39"/>
      <c r="BD92" s="2"/>
    </row>
    <row r="93" spans="1:56" ht="15" customHeight="1">
      <c r="A93" s="170"/>
      <c r="B93" s="171"/>
      <c r="C93" s="3" t="s">
        <v>306</v>
      </c>
      <c r="F93" s="135"/>
      <c r="G93" s="7"/>
      <c r="H93" s="7"/>
      <c r="I93" s="136"/>
      <c r="J93" s="158"/>
      <c r="K93" s="3" t="s">
        <v>307</v>
      </c>
      <c r="M93" s="163"/>
      <c r="N93" s="163"/>
      <c r="O93" s="163"/>
      <c r="P93" s="163"/>
      <c r="Q93" s="163"/>
      <c r="R93" s="10"/>
      <c r="S93" s="3"/>
      <c r="T93" s="3"/>
      <c r="U93" s="3"/>
      <c r="V93" s="3"/>
      <c r="W93" s="3"/>
      <c r="X93" s="3"/>
      <c r="Y93" s="3"/>
      <c r="Z93" s="319"/>
      <c r="AA93" s="319"/>
      <c r="AB93" s="319"/>
      <c r="AC93" s="62"/>
      <c r="AD93" s="4"/>
      <c r="AE93" s="3"/>
      <c r="AF93" s="3"/>
      <c r="AG93" s="62"/>
      <c r="AH93" s="4"/>
      <c r="AI93" s="3"/>
      <c r="AJ93" s="39"/>
      <c r="BD93" s="2"/>
    </row>
    <row r="94" spans="1:56" ht="15" customHeight="1">
      <c r="A94" s="170"/>
      <c r="B94" s="171"/>
      <c r="C94" s="3" t="s">
        <v>308</v>
      </c>
      <c r="F94" s="135"/>
      <c r="G94" s="7"/>
      <c r="H94" s="7"/>
      <c r="I94" s="136"/>
      <c r="J94" s="158"/>
      <c r="K94" s="10" t="s">
        <v>92</v>
      </c>
      <c r="L94" s="421"/>
      <c r="M94" s="421"/>
      <c r="N94" s="421"/>
      <c r="O94" s="421"/>
      <c r="P94" s="421"/>
      <c r="Q94" s="421"/>
      <c r="R94" s="10" t="s">
        <v>131</v>
      </c>
      <c r="T94" s="3" t="s">
        <v>309</v>
      </c>
      <c r="U94" s="3"/>
      <c r="V94" s="3"/>
      <c r="W94" s="3"/>
      <c r="X94" s="3"/>
      <c r="Y94" s="3"/>
      <c r="Z94" s="7"/>
      <c r="AA94" s="7"/>
      <c r="AB94" s="7"/>
      <c r="AC94" s="62"/>
      <c r="AD94" s="4"/>
      <c r="AE94" s="3"/>
      <c r="AF94" s="3"/>
      <c r="AG94" s="62"/>
      <c r="AH94" s="4"/>
      <c r="AI94" s="3"/>
      <c r="AJ94" s="39"/>
      <c r="BD94" s="2"/>
    </row>
    <row r="95" spans="1:56" ht="15" customHeight="1">
      <c r="A95" s="170"/>
      <c r="B95" s="171"/>
      <c r="C95" s="3" t="s">
        <v>310</v>
      </c>
      <c r="F95" s="135"/>
      <c r="G95" s="7"/>
      <c r="H95" s="7"/>
      <c r="I95" s="136"/>
      <c r="J95" s="158"/>
      <c r="K95" s="3" t="s">
        <v>311</v>
      </c>
      <c r="M95" s="163"/>
      <c r="N95" s="163"/>
      <c r="O95" s="163"/>
      <c r="P95" s="163"/>
      <c r="Q95" s="163"/>
      <c r="R95" s="10"/>
      <c r="S95" s="3"/>
      <c r="T95" s="3"/>
      <c r="U95" s="3"/>
      <c r="V95" s="3"/>
      <c r="W95" s="3"/>
      <c r="X95" s="3"/>
      <c r="Y95" s="3"/>
      <c r="Z95" s="3"/>
      <c r="AA95" s="3"/>
      <c r="AB95" s="3"/>
      <c r="AC95" s="62"/>
      <c r="AD95" s="4"/>
      <c r="AE95" s="3"/>
      <c r="AF95" s="3"/>
      <c r="AG95" s="62"/>
      <c r="AJ95" s="39"/>
      <c r="BD95" s="2"/>
    </row>
    <row r="96" spans="1:56" ht="15" customHeight="1">
      <c r="A96" s="170"/>
      <c r="B96" s="171"/>
      <c r="F96" s="135"/>
      <c r="G96" s="7"/>
      <c r="H96" s="7"/>
      <c r="I96" s="136"/>
      <c r="J96" s="158"/>
      <c r="K96" s="3" t="s">
        <v>312</v>
      </c>
      <c r="M96" s="163"/>
      <c r="N96" s="163"/>
      <c r="O96" s="163"/>
      <c r="P96" s="163"/>
      <c r="Q96" s="163"/>
      <c r="R96" s="10"/>
      <c r="S96" s="3"/>
      <c r="T96" s="3"/>
      <c r="U96" s="3"/>
      <c r="V96" s="3"/>
      <c r="W96" s="3"/>
      <c r="X96" s="3"/>
      <c r="Y96" s="3"/>
      <c r="Z96" s="3"/>
      <c r="AA96" s="3"/>
      <c r="AB96" s="3"/>
      <c r="AC96" s="62"/>
      <c r="AD96" s="4"/>
      <c r="AE96" s="3"/>
      <c r="AF96" s="3"/>
      <c r="AG96" s="62"/>
      <c r="AH96" s="3"/>
      <c r="AI96" s="3"/>
      <c r="AJ96" s="39"/>
      <c r="BD96" s="2"/>
    </row>
    <row r="97" spans="1:56" ht="15" customHeight="1">
      <c r="A97" s="170"/>
      <c r="B97" s="171"/>
      <c r="D97" s="3"/>
      <c r="E97" s="62"/>
      <c r="F97" s="135"/>
      <c r="G97" s="7"/>
      <c r="H97" s="7"/>
      <c r="I97" s="136"/>
      <c r="J97" s="158"/>
      <c r="K97" s="10" t="s">
        <v>92</v>
      </c>
      <c r="L97" s="525"/>
      <c r="M97" s="525"/>
      <c r="N97" s="525"/>
      <c r="O97" s="525"/>
      <c r="P97" s="525"/>
      <c r="Q97" s="525"/>
      <c r="R97" s="10" t="s">
        <v>131</v>
      </c>
      <c r="S97" s="3" t="s">
        <v>208</v>
      </c>
      <c r="T97" s="3"/>
      <c r="U97" s="3"/>
      <c r="V97" s="3" t="s">
        <v>313</v>
      </c>
      <c r="W97" s="3"/>
      <c r="X97" s="3"/>
      <c r="Y97" s="3"/>
      <c r="Z97" s="3"/>
      <c r="AA97" s="3"/>
      <c r="AB97" s="3"/>
      <c r="AC97" s="62"/>
      <c r="AD97" s="4"/>
      <c r="AE97" s="3"/>
      <c r="AF97" s="3"/>
      <c r="AG97" s="62"/>
      <c r="AJ97" s="39"/>
      <c r="BD97" s="2"/>
    </row>
    <row r="98" spans="1:56" ht="15" customHeight="1">
      <c r="A98" s="170"/>
      <c r="B98" s="171"/>
      <c r="C98" s="3" t="s">
        <v>314</v>
      </c>
      <c r="D98" s="3"/>
      <c r="E98" s="62"/>
      <c r="F98" s="24"/>
      <c r="G98" s="47"/>
      <c r="H98" s="47"/>
      <c r="I98" s="25"/>
      <c r="J98" s="41" t="s">
        <v>18</v>
      </c>
      <c r="K98" s="47" t="s">
        <v>290</v>
      </c>
      <c r="L98" s="47"/>
      <c r="M98" s="47"/>
      <c r="N98" s="47"/>
      <c r="O98" s="47"/>
      <c r="P98" s="47"/>
      <c r="Q98" s="47"/>
      <c r="R98" s="47"/>
      <c r="S98" s="47"/>
      <c r="T98" s="47"/>
      <c r="U98" s="47"/>
      <c r="V98" s="47"/>
      <c r="W98" s="47"/>
      <c r="X98" s="47"/>
      <c r="Y98" s="47"/>
      <c r="Z98" s="47"/>
      <c r="AA98" s="47"/>
      <c r="AB98" s="47"/>
      <c r="AC98" s="25"/>
      <c r="AD98" s="34" t="s">
        <v>18</v>
      </c>
      <c r="AE98" s="47" t="s">
        <v>161</v>
      </c>
      <c r="AF98" s="47"/>
      <c r="AG98" s="25"/>
      <c r="AH98" s="24"/>
      <c r="AI98" s="47"/>
      <c r="AJ98" s="65"/>
      <c r="BD98" s="2"/>
    </row>
    <row r="99" spans="1:56" ht="15" customHeight="1">
      <c r="A99" s="170"/>
      <c r="B99" s="171"/>
      <c r="C99" s="3" t="s">
        <v>315</v>
      </c>
      <c r="F99" s="4"/>
      <c r="G99" s="3"/>
      <c r="H99" s="3"/>
      <c r="I99" s="62"/>
      <c r="J99" s="4"/>
      <c r="K99" s="3" t="s">
        <v>291</v>
      </c>
      <c r="L99" s="162"/>
      <c r="M99" s="162"/>
      <c r="N99" s="162"/>
      <c r="O99" s="162"/>
      <c r="P99" s="162"/>
      <c r="Q99" s="162"/>
      <c r="R99" s="10"/>
      <c r="S99" s="3"/>
      <c r="T99" s="3"/>
      <c r="U99" s="3"/>
      <c r="V99" s="3"/>
      <c r="W99" s="3"/>
      <c r="X99" s="3"/>
      <c r="Y99" s="3"/>
      <c r="Z99" s="3"/>
      <c r="AA99" s="3"/>
      <c r="AB99" s="3"/>
      <c r="AC99" s="62"/>
      <c r="AD99" s="38" t="s">
        <v>32</v>
      </c>
      <c r="AE99" s="391"/>
      <c r="AF99" s="391"/>
      <c r="AG99" s="392"/>
      <c r="AH99" s="4"/>
      <c r="AI99" s="3"/>
      <c r="AJ99" s="39"/>
      <c r="BD99" s="2"/>
    </row>
    <row r="100" spans="1:56" ht="15" customHeight="1">
      <c r="A100" s="170"/>
      <c r="B100" s="171"/>
      <c r="F100" s="4"/>
      <c r="G100" s="3"/>
      <c r="H100" s="3"/>
      <c r="I100" s="62"/>
      <c r="J100" s="4"/>
      <c r="K100" s="10" t="s">
        <v>92</v>
      </c>
      <c r="L100" s="421"/>
      <c r="M100" s="421"/>
      <c r="N100" s="421"/>
      <c r="O100" s="421"/>
      <c r="P100" s="421"/>
      <c r="Q100" s="421"/>
      <c r="R100" s="10" t="s">
        <v>131</v>
      </c>
      <c r="S100" s="319" t="s">
        <v>166</v>
      </c>
      <c r="T100" s="319"/>
      <c r="U100" s="319"/>
      <c r="V100" s="319" t="s">
        <v>292</v>
      </c>
      <c r="W100" s="319"/>
      <c r="X100" s="319"/>
      <c r="Y100" s="3"/>
      <c r="Z100" s="3"/>
      <c r="AA100" s="3"/>
      <c r="AB100" s="3"/>
      <c r="AC100" s="62"/>
      <c r="AD100" s="4"/>
      <c r="AE100" s="3"/>
      <c r="AF100" s="3"/>
      <c r="AG100" s="62"/>
      <c r="AH100" s="4"/>
      <c r="AI100" s="3"/>
      <c r="AJ100" s="39"/>
      <c r="BD100" s="2"/>
    </row>
    <row r="101" spans="1:56" ht="15" customHeight="1">
      <c r="A101" s="170"/>
      <c r="B101" s="171"/>
      <c r="C101" s="3"/>
      <c r="F101" s="4"/>
      <c r="G101" s="3"/>
      <c r="H101" s="3"/>
      <c r="I101" s="62"/>
      <c r="J101" s="4"/>
      <c r="K101" s="3" t="s">
        <v>293</v>
      </c>
      <c r="L101" s="3"/>
      <c r="M101" s="3"/>
      <c r="N101" s="3"/>
      <c r="O101" s="3"/>
      <c r="P101" s="3"/>
      <c r="Q101" s="3"/>
      <c r="R101" s="3"/>
      <c r="S101" s="3"/>
      <c r="T101" s="3"/>
      <c r="U101" s="3"/>
      <c r="V101" s="3"/>
      <c r="W101" s="3"/>
      <c r="X101" s="3"/>
      <c r="Y101" s="3"/>
      <c r="Z101" s="3"/>
      <c r="AA101" s="3"/>
      <c r="AB101" s="3"/>
      <c r="AC101" s="62"/>
      <c r="AD101" s="4"/>
      <c r="AE101" s="3"/>
      <c r="AF101" s="3"/>
      <c r="AG101" s="62"/>
      <c r="AH101" s="4"/>
      <c r="AI101" s="3"/>
      <c r="AJ101" s="39"/>
      <c r="BD101" s="2"/>
    </row>
    <row r="102" spans="1:56" ht="15" customHeight="1">
      <c r="A102" s="170"/>
      <c r="B102" s="171"/>
      <c r="C102" s="3"/>
      <c r="F102" s="4"/>
      <c r="G102" s="3"/>
      <c r="H102" s="3"/>
      <c r="I102" s="62"/>
      <c r="J102" s="4"/>
      <c r="K102" s="3" t="s">
        <v>294</v>
      </c>
      <c r="L102" s="3"/>
      <c r="M102" s="3"/>
      <c r="N102" s="3"/>
      <c r="O102" s="3"/>
      <c r="P102" s="3"/>
      <c r="Q102" s="3"/>
      <c r="R102" s="3"/>
      <c r="S102" s="3"/>
      <c r="T102" s="3"/>
      <c r="U102" s="3"/>
      <c r="V102" s="3"/>
      <c r="W102" s="3"/>
      <c r="X102" s="3"/>
      <c r="Y102" s="3"/>
      <c r="Z102" s="3"/>
      <c r="AA102" s="3"/>
      <c r="AB102" s="3"/>
      <c r="AC102" s="62"/>
      <c r="AD102" s="4"/>
      <c r="AE102" s="3"/>
      <c r="AF102" s="3"/>
      <c r="AG102" s="62"/>
      <c r="AH102" s="4"/>
      <c r="AI102" s="3"/>
      <c r="AJ102" s="39"/>
      <c r="BD102" s="2"/>
    </row>
    <row r="103" spans="1:56" ht="15" customHeight="1">
      <c r="A103" s="170"/>
      <c r="B103" s="171"/>
      <c r="C103" s="3"/>
      <c r="F103" s="4"/>
      <c r="G103" s="3"/>
      <c r="H103" s="3"/>
      <c r="I103" s="62"/>
      <c r="J103" s="4"/>
      <c r="K103" s="10" t="s">
        <v>92</v>
      </c>
      <c r="L103" s="421"/>
      <c r="M103" s="421"/>
      <c r="N103" s="421"/>
      <c r="O103" s="421"/>
      <c r="P103" s="421"/>
      <c r="Q103" s="421"/>
      <c r="R103" s="10" t="s">
        <v>131</v>
      </c>
      <c r="S103" s="3" t="s">
        <v>166</v>
      </c>
      <c r="T103" s="3"/>
      <c r="U103" s="3"/>
      <c r="V103" s="3" t="s">
        <v>295</v>
      </c>
      <c r="W103" s="3"/>
      <c r="X103" s="3"/>
      <c r="Y103" s="3"/>
      <c r="Z103" s="3"/>
      <c r="AA103" s="3"/>
      <c r="AB103" s="3"/>
      <c r="AC103" s="62"/>
      <c r="AD103" s="4"/>
      <c r="AE103" s="3"/>
      <c r="AF103" s="3"/>
      <c r="AG103" s="62"/>
      <c r="AH103" s="4"/>
      <c r="AI103" s="3"/>
      <c r="AJ103" s="39"/>
      <c r="BD103" s="2"/>
    </row>
    <row r="104" spans="1:56" ht="15" customHeight="1">
      <c r="A104" s="170"/>
      <c r="B104" s="171"/>
      <c r="C104" s="3"/>
      <c r="F104" s="30" t="s">
        <v>18</v>
      </c>
      <c r="G104" s="7" t="s">
        <v>316</v>
      </c>
      <c r="H104" s="7"/>
      <c r="I104" s="62"/>
      <c r="J104" s="4"/>
      <c r="K104" s="7" t="s">
        <v>296</v>
      </c>
      <c r="L104" s="163"/>
      <c r="M104" s="163"/>
      <c r="N104" s="163"/>
      <c r="O104" s="163"/>
      <c r="P104" s="163"/>
      <c r="Q104" s="163"/>
      <c r="R104" s="10"/>
      <c r="S104" s="3"/>
      <c r="T104" s="3"/>
      <c r="U104" s="3"/>
      <c r="V104" s="3"/>
      <c r="W104" s="3"/>
      <c r="X104" s="3"/>
      <c r="Y104" s="3"/>
      <c r="Z104" s="3"/>
      <c r="AA104" s="3"/>
      <c r="AB104" s="3"/>
      <c r="AC104" s="62"/>
      <c r="AD104" s="4"/>
      <c r="AE104" s="3"/>
      <c r="AF104" s="3"/>
      <c r="AG104" s="62"/>
      <c r="AH104" s="4" t="s">
        <v>18</v>
      </c>
      <c r="AI104" s="3" t="s">
        <v>134</v>
      </c>
      <c r="AJ104" s="39"/>
      <c r="BD104" s="2"/>
    </row>
    <row r="105" spans="1:56" ht="15" customHeight="1">
      <c r="A105" s="170"/>
      <c r="B105" s="171"/>
      <c r="C105" s="3"/>
      <c r="D105" s="3"/>
      <c r="E105" s="62"/>
      <c r="F105" s="135"/>
      <c r="G105" s="7"/>
      <c r="H105" s="7"/>
      <c r="I105" s="136"/>
      <c r="J105" s="4"/>
      <c r="K105" s="3" t="s">
        <v>294</v>
      </c>
      <c r="L105" s="163"/>
      <c r="M105" s="163"/>
      <c r="N105" s="163"/>
      <c r="O105" s="163"/>
      <c r="P105" s="163"/>
      <c r="Q105" s="163"/>
      <c r="R105" s="10"/>
      <c r="S105" s="3"/>
      <c r="T105" s="3"/>
      <c r="U105" s="3"/>
      <c r="V105" s="3"/>
      <c r="W105" s="3"/>
      <c r="X105" s="3"/>
      <c r="Y105" s="3"/>
      <c r="Z105" s="3"/>
      <c r="AA105" s="3"/>
      <c r="AB105" s="3"/>
      <c r="AC105" s="62"/>
      <c r="AD105" s="4"/>
      <c r="AE105" s="3"/>
      <c r="AF105" s="3"/>
      <c r="AG105" s="62"/>
      <c r="AH105" s="4"/>
      <c r="AI105" s="3"/>
      <c r="AJ105" s="39"/>
      <c r="BD105" s="2"/>
    </row>
    <row r="106" spans="1:56" ht="15" customHeight="1">
      <c r="A106" s="170"/>
      <c r="B106" s="171"/>
      <c r="C106" s="3"/>
      <c r="D106" s="3"/>
      <c r="E106" s="62"/>
      <c r="F106" s="135"/>
      <c r="G106" s="7"/>
      <c r="H106" s="7"/>
      <c r="I106" s="136"/>
      <c r="J106" s="4"/>
      <c r="K106" s="10" t="s">
        <v>92</v>
      </c>
      <c r="L106" s="421"/>
      <c r="M106" s="421"/>
      <c r="N106" s="421"/>
      <c r="O106" s="421"/>
      <c r="P106" s="421"/>
      <c r="Q106" s="421"/>
      <c r="R106" s="10" t="s">
        <v>131</v>
      </c>
      <c r="S106" s="3" t="s">
        <v>166</v>
      </c>
      <c r="T106" s="3"/>
      <c r="U106" s="3"/>
      <c r="V106" s="3" t="s">
        <v>298</v>
      </c>
      <c r="W106" s="3"/>
      <c r="X106" s="3"/>
      <c r="Y106" s="3"/>
      <c r="Z106" s="3"/>
      <c r="AA106" s="3"/>
      <c r="AB106" s="3"/>
      <c r="AC106" s="62"/>
      <c r="AD106" s="4"/>
      <c r="AE106" s="3"/>
      <c r="AF106" s="3"/>
      <c r="AG106" s="62"/>
      <c r="AH106" s="4"/>
      <c r="AI106" s="3"/>
      <c r="AJ106" s="39"/>
      <c r="BD106" s="2"/>
    </row>
    <row r="107" spans="1:56" ht="15" customHeight="1">
      <c r="A107" s="170"/>
      <c r="B107" s="171"/>
      <c r="C107" s="3"/>
      <c r="D107" s="3"/>
      <c r="E107" s="62"/>
      <c r="I107" s="136"/>
      <c r="J107" s="4"/>
      <c r="K107" s="3" t="s">
        <v>293</v>
      </c>
      <c r="L107" s="163"/>
      <c r="M107" s="163"/>
      <c r="N107" s="163"/>
      <c r="O107" s="163"/>
      <c r="P107" s="163"/>
      <c r="Q107" s="163"/>
      <c r="R107" s="10"/>
      <c r="S107" s="3"/>
      <c r="T107" s="3"/>
      <c r="U107" s="3"/>
      <c r="V107" s="3"/>
      <c r="W107" s="3"/>
      <c r="X107" s="3"/>
      <c r="Y107" s="3"/>
      <c r="Z107" s="3"/>
      <c r="AA107" s="3"/>
      <c r="AB107" s="3"/>
      <c r="AC107" s="62"/>
      <c r="AD107" s="4"/>
      <c r="AE107" s="3"/>
      <c r="AF107" s="3"/>
      <c r="AG107" s="62"/>
      <c r="AH107" s="4"/>
      <c r="AI107" s="3"/>
      <c r="AJ107" s="39"/>
      <c r="BD107" s="2"/>
    </row>
    <row r="108" spans="1:56" ht="15" customHeight="1">
      <c r="A108" s="170"/>
      <c r="B108" s="171"/>
      <c r="C108" s="4"/>
      <c r="D108" s="3"/>
      <c r="E108" s="62"/>
      <c r="F108" s="135"/>
      <c r="G108" s="7"/>
      <c r="H108" s="7"/>
      <c r="I108" s="136"/>
      <c r="J108" s="4"/>
      <c r="K108" s="3" t="s">
        <v>301</v>
      </c>
      <c r="L108" s="163"/>
      <c r="M108" s="163"/>
      <c r="N108" s="163"/>
      <c r="O108" s="163"/>
      <c r="P108" s="163"/>
      <c r="Q108" s="163"/>
      <c r="R108" s="10"/>
      <c r="S108" s="3"/>
      <c r="T108" s="3"/>
      <c r="U108" s="3"/>
      <c r="V108" s="3"/>
      <c r="W108" s="3"/>
      <c r="X108" s="3"/>
      <c r="Y108" s="3"/>
      <c r="Z108" s="3"/>
      <c r="AA108" s="3"/>
      <c r="AB108" s="3"/>
      <c r="AC108" s="62"/>
      <c r="AD108" s="4"/>
      <c r="AE108" s="3"/>
      <c r="AF108" s="3"/>
      <c r="AG108" s="62"/>
      <c r="AH108" s="4"/>
      <c r="AI108" s="3"/>
      <c r="AJ108" s="39"/>
      <c r="BD108" s="2"/>
    </row>
    <row r="109" spans="1:56" ht="15" customHeight="1">
      <c r="A109" s="170"/>
      <c r="B109" s="171"/>
      <c r="C109" s="146"/>
      <c r="D109" s="147"/>
      <c r="E109" s="148"/>
      <c r="F109" s="135"/>
      <c r="G109" s="7"/>
      <c r="H109" s="7"/>
      <c r="I109" s="136"/>
      <c r="J109" s="4"/>
      <c r="K109" s="10" t="s">
        <v>92</v>
      </c>
      <c r="L109" s="528"/>
      <c r="M109" s="528"/>
      <c r="N109" s="528"/>
      <c r="O109" s="528"/>
      <c r="P109" s="528"/>
      <c r="Q109" s="528"/>
      <c r="R109" s="10" t="s">
        <v>131</v>
      </c>
      <c r="S109" s="3" t="s">
        <v>208</v>
      </c>
      <c r="T109" s="3"/>
      <c r="U109" s="3"/>
      <c r="V109" s="3" t="s">
        <v>302</v>
      </c>
      <c r="W109" s="3"/>
      <c r="X109" s="3"/>
      <c r="Y109" s="3"/>
      <c r="Z109" s="3"/>
      <c r="AA109" s="3"/>
      <c r="AB109" s="3"/>
      <c r="AC109" s="62"/>
      <c r="AD109" s="4"/>
      <c r="AE109" s="3"/>
      <c r="AF109" s="3"/>
      <c r="AG109" s="62"/>
      <c r="AH109" s="4"/>
      <c r="AI109" s="3"/>
      <c r="AJ109" s="39"/>
    </row>
    <row r="110" spans="1:56" ht="15" customHeight="1">
      <c r="A110" s="170"/>
      <c r="B110" s="171"/>
      <c r="C110" s="146"/>
      <c r="D110" s="147"/>
      <c r="E110" s="148"/>
      <c r="F110" s="135"/>
      <c r="G110" s="7"/>
      <c r="H110" s="7"/>
      <c r="I110" s="136"/>
      <c r="J110" s="4"/>
      <c r="M110" s="3" t="s">
        <v>304</v>
      </c>
      <c r="AA110" s="3"/>
      <c r="AB110" s="3"/>
      <c r="AC110" s="62"/>
      <c r="AD110" s="4"/>
      <c r="AE110" s="3"/>
      <c r="AF110" s="3"/>
      <c r="AG110" s="62"/>
      <c r="AH110" s="4"/>
      <c r="AI110" s="3"/>
      <c r="AJ110" s="39"/>
    </row>
    <row r="111" spans="1:56" ht="15" customHeight="1">
      <c r="A111" s="170"/>
      <c r="B111" s="171"/>
      <c r="C111" s="4"/>
      <c r="D111" s="3"/>
      <c r="E111" s="62"/>
      <c r="F111" s="135"/>
      <c r="G111" s="7"/>
      <c r="H111" s="7"/>
      <c r="I111" s="136"/>
      <c r="J111" s="164" t="s">
        <v>18</v>
      </c>
      <c r="K111" s="165" t="s">
        <v>273</v>
      </c>
      <c r="L111" s="166"/>
      <c r="M111" s="167"/>
      <c r="N111" s="167"/>
      <c r="O111" s="167"/>
      <c r="P111" s="167"/>
      <c r="Q111" s="167"/>
      <c r="R111" s="168"/>
      <c r="S111" s="165"/>
      <c r="T111" s="165"/>
      <c r="U111" s="165"/>
      <c r="V111" s="165"/>
      <c r="W111" s="165"/>
      <c r="X111" s="165"/>
      <c r="Y111" s="165"/>
      <c r="Z111" s="165"/>
      <c r="AA111" s="165"/>
      <c r="AB111" s="165"/>
      <c r="AC111" s="169"/>
      <c r="AD111" s="4"/>
      <c r="AE111" s="3"/>
      <c r="AF111" s="3"/>
      <c r="AG111" s="62"/>
      <c r="AH111" s="4"/>
      <c r="AI111" s="3"/>
      <c r="AJ111" s="39"/>
    </row>
    <row r="112" spans="1:56" ht="15" customHeight="1">
      <c r="A112" s="170"/>
      <c r="B112" s="171"/>
      <c r="C112" s="4"/>
      <c r="D112" s="3"/>
      <c r="E112" s="62"/>
      <c r="F112" s="135"/>
      <c r="G112" s="7"/>
      <c r="H112" s="7"/>
      <c r="I112" s="136"/>
      <c r="J112" s="158"/>
      <c r="K112" s="3" t="s">
        <v>307</v>
      </c>
      <c r="M112" s="163"/>
      <c r="N112" s="163"/>
      <c r="O112" s="163"/>
      <c r="P112" s="163"/>
      <c r="Q112" s="163"/>
      <c r="R112" s="10"/>
      <c r="S112" s="3"/>
      <c r="T112" s="3"/>
      <c r="U112" s="3"/>
      <c r="V112" s="3"/>
      <c r="W112" s="3"/>
      <c r="X112" s="3"/>
      <c r="Y112" s="3"/>
      <c r="Z112" s="319"/>
      <c r="AA112" s="319"/>
      <c r="AB112" s="319"/>
      <c r="AC112" s="62"/>
      <c r="AD112" s="4"/>
      <c r="AE112" s="3"/>
      <c r="AF112" s="3"/>
      <c r="AG112" s="62"/>
      <c r="AH112" s="4"/>
      <c r="AI112" s="3"/>
      <c r="AJ112" s="39"/>
    </row>
    <row r="113" spans="1:36" ht="15" customHeight="1">
      <c r="A113" s="170"/>
      <c r="B113" s="171"/>
      <c r="C113" s="4"/>
      <c r="D113" s="3"/>
      <c r="E113" s="62"/>
      <c r="F113" s="135"/>
      <c r="G113" s="7"/>
      <c r="H113" s="7"/>
      <c r="I113" s="136"/>
      <c r="J113" s="158"/>
      <c r="K113" s="10" t="s">
        <v>92</v>
      </c>
      <c r="L113" s="421"/>
      <c r="M113" s="421"/>
      <c r="N113" s="421"/>
      <c r="O113" s="421"/>
      <c r="P113" s="421"/>
      <c r="Q113" s="421"/>
      <c r="R113" s="10" t="s">
        <v>131</v>
      </c>
      <c r="T113" s="3" t="s">
        <v>309</v>
      </c>
      <c r="U113" s="3"/>
      <c r="V113" s="3"/>
      <c r="W113" s="3"/>
      <c r="X113" s="3"/>
      <c r="Y113" s="3"/>
      <c r="Z113" s="7"/>
      <c r="AA113" s="7"/>
      <c r="AB113" s="7"/>
      <c r="AC113" s="62"/>
      <c r="AD113" s="4"/>
      <c r="AE113" s="3"/>
      <c r="AF113" s="3"/>
      <c r="AG113" s="62"/>
      <c r="AH113" s="4"/>
      <c r="AI113" s="3"/>
      <c r="AJ113" s="39"/>
    </row>
    <row r="114" spans="1:36" ht="15" customHeight="1">
      <c r="A114" s="170"/>
      <c r="B114" s="171"/>
      <c r="C114" s="4"/>
      <c r="D114" s="3"/>
      <c r="E114" s="62"/>
      <c r="F114" s="135"/>
      <c r="G114" s="7"/>
      <c r="H114" s="7"/>
      <c r="I114" s="136"/>
      <c r="J114" s="158"/>
      <c r="K114" s="3" t="s">
        <v>311</v>
      </c>
      <c r="M114" s="163"/>
      <c r="N114" s="163"/>
      <c r="O114" s="163"/>
      <c r="P114" s="163"/>
      <c r="Q114" s="163"/>
      <c r="R114" s="10"/>
      <c r="S114" s="3"/>
      <c r="T114" s="3"/>
      <c r="U114" s="3"/>
      <c r="V114" s="3"/>
      <c r="W114" s="3"/>
      <c r="X114" s="3"/>
      <c r="Y114" s="3"/>
      <c r="Z114" s="3"/>
      <c r="AA114" s="3"/>
      <c r="AB114" s="3"/>
      <c r="AC114" s="62"/>
      <c r="AD114" s="4"/>
      <c r="AE114" s="3"/>
      <c r="AF114" s="3"/>
      <c r="AG114" s="62"/>
      <c r="AH114" s="4"/>
      <c r="AI114" s="3"/>
      <c r="AJ114" s="39"/>
    </row>
    <row r="115" spans="1:36" ht="15" customHeight="1">
      <c r="A115" s="170"/>
      <c r="B115" s="171"/>
      <c r="C115" s="4"/>
      <c r="D115" s="3"/>
      <c r="E115" s="62"/>
      <c r="F115" s="135"/>
      <c r="G115" s="7"/>
      <c r="H115" s="7"/>
      <c r="I115" s="136"/>
      <c r="J115" s="158"/>
      <c r="K115" s="3" t="s">
        <v>312</v>
      </c>
      <c r="M115" s="163"/>
      <c r="N115" s="163"/>
      <c r="O115" s="163"/>
      <c r="P115" s="163"/>
      <c r="Q115" s="163"/>
      <c r="R115" s="10"/>
      <c r="S115" s="3"/>
      <c r="T115" s="3"/>
      <c r="U115" s="3"/>
      <c r="V115" s="3"/>
      <c r="W115" s="3"/>
      <c r="X115" s="3"/>
      <c r="Y115" s="3"/>
      <c r="Z115" s="3"/>
      <c r="AA115" s="3"/>
      <c r="AB115" s="3"/>
      <c r="AC115" s="62"/>
      <c r="AD115" s="4"/>
      <c r="AE115" s="3"/>
      <c r="AF115" s="3"/>
      <c r="AG115" s="62"/>
      <c r="AH115" s="4"/>
      <c r="AI115" s="3"/>
      <c r="AJ115" s="39"/>
    </row>
    <row r="116" spans="1:36" ht="15" customHeight="1">
      <c r="A116" s="170"/>
      <c r="B116" s="171"/>
      <c r="C116" s="4"/>
      <c r="D116" s="3"/>
      <c r="E116" s="62"/>
      <c r="F116" s="138"/>
      <c r="G116" s="134"/>
      <c r="H116" s="134"/>
      <c r="I116" s="139"/>
      <c r="J116" s="159"/>
      <c r="K116" s="27" t="s">
        <v>92</v>
      </c>
      <c r="L116" s="525"/>
      <c r="M116" s="525"/>
      <c r="N116" s="525"/>
      <c r="O116" s="525"/>
      <c r="P116" s="525"/>
      <c r="Q116" s="525"/>
      <c r="R116" s="27" t="s">
        <v>131</v>
      </c>
      <c r="S116" s="9" t="s">
        <v>208</v>
      </c>
      <c r="T116" s="9"/>
      <c r="U116" s="9"/>
      <c r="V116" s="9" t="s">
        <v>313</v>
      </c>
      <c r="W116" s="9"/>
      <c r="X116" s="9"/>
      <c r="Y116" s="9"/>
      <c r="Z116" s="9"/>
      <c r="AA116" s="9"/>
      <c r="AB116" s="9"/>
      <c r="AC116" s="45"/>
      <c r="AD116" s="59"/>
      <c r="AE116" s="9"/>
      <c r="AF116" s="9"/>
      <c r="AG116" s="45"/>
      <c r="AH116" s="59"/>
      <c r="AI116" s="9"/>
      <c r="AJ116" s="39"/>
    </row>
    <row r="117" spans="1:36" ht="15" customHeight="1">
      <c r="A117" s="170"/>
      <c r="B117" s="171"/>
      <c r="D117" s="3"/>
      <c r="E117" s="62"/>
      <c r="F117" s="24"/>
      <c r="G117" s="47"/>
      <c r="H117" s="47"/>
      <c r="I117" s="25"/>
      <c r="J117" s="41" t="s">
        <v>18</v>
      </c>
      <c r="K117" s="47" t="s">
        <v>290</v>
      </c>
      <c r="L117" s="47"/>
      <c r="M117" s="47"/>
      <c r="N117" s="47"/>
      <c r="O117" s="47"/>
      <c r="P117" s="47"/>
      <c r="Q117" s="47"/>
      <c r="R117" s="47"/>
      <c r="S117" s="47"/>
      <c r="T117" s="47"/>
      <c r="U117" s="47"/>
      <c r="V117" s="47"/>
      <c r="W117" s="47"/>
      <c r="X117" s="47"/>
      <c r="Y117" s="47"/>
      <c r="Z117" s="47"/>
      <c r="AA117" s="47"/>
      <c r="AB117" s="47"/>
      <c r="AC117" s="25"/>
      <c r="AD117" s="34" t="s">
        <v>18</v>
      </c>
      <c r="AE117" s="47" t="s">
        <v>161</v>
      </c>
      <c r="AF117" s="47"/>
      <c r="AG117" s="25"/>
      <c r="AH117" s="24"/>
      <c r="AI117" s="47"/>
      <c r="AJ117" s="65"/>
    </row>
    <row r="118" spans="1:36" ht="15" customHeight="1">
      <c r="A118" s="170"/>
      <c r="B118" s="171"/>
      <c r="F118" s="4"/>
      <c r="G118" s="3"/>
      <c r="H118" s="3"/>
      <c r="I118" s="62"/>
      <c r="J118" s="4"/>
      <c r="K118" s="3" t="s">
        <v>291</v>
      </c>
      <c r="L118" s="162"/>
      <c r="M118" s="162"/>
      <c r="N118" s="162"/>
      <c r="O118" s="162"/>
      <c r="P118" s="162"/>
      <c r="Q118" s="162"/>
      <c r="R118" s="10"/>
      <c r="S118" s="3"/>
      <c r="T118" s="3"/>
      <c r="U118" s="3"/>
      <c r="V118" s="3"/>
      <c r="W118" s="3"/>
      <c r="X118" s="3"/>
      <c r="Y118" s="3"/>
      <c r="Z118" s="3"/>
      <c r="AA118" s="3"/>
      <c r="AB118" s="3"/>
      <c r="AC118" s="62"/>
      <c r="AD118" s="38" t="s">
        <v>32</v>
      </c>
      <c r="AE118" s="391"/>
      <c r="AF118" s="391"/>
      <c r="AG118" s="392"/>
      <c r="AH118" s="4"/>
      <c r="AI118" s="3"/>
      <c r="AJ118" s="39"/>
    </row>
    <row r="119" spans="1:36" ht="15" customHeight="1">
      <c r="A119" s="170"/>
      <c r="B119" s="171"/>
      <c r="F119" s="4"/>
      <c r="G119" s="3"/>
      <c r="H119" s="3"/>
      <c r="I119" s="62"/>
      <c r="J119" s="4"/>
      <c r="K119" s="10" t="s">
        <v>92</v>
      </c>
      <c r="L119" s="421"/>
      <c r="M119" s="421"/>
      <c r="N119" s="421"/>
      <c r="O119" s="421"/>
      <c r="P119" s="421"/>
      <c r="Q119" s="421"/>
      <c r="R119" s="10" t="s">
        <v>131</v>
      </c>
      <c r="S119" s="319" t="s">
        <v>166</v>
      </c>
      <c r="T119" s="319"/>
      <c r="U119" s="319"/>
      <c r="V119" s="319" t="s">
        <v>292</v>
      </c>
      <c r="W119" s="319"/>
      <c r="X119" s="319"/>
      <c r="Y119" s="3"/>
      <c r="Z119" s="3"/>
      <c r="AA119" s="3"/>
      <c r="AB119" s="3"/>
      <c r="AC119" s="62"/>
      <c r="AD119" s="4"/>
      <c r="AE119" s="3"/>
      <c r="AF119" s="3"/>
      <c r="AG119" s="62"/>
      <c r="AH119" s="4"/>
      <c r="AI119" s="3"/>
      <c r="AJ119" s="39"/>
    </row>
    <row r="120" spans="1:36" ht="15" customHeight="1">
      <c r="A120" s="170"/>
      <c r="B120" s="171"/>
      <c r="F120" s="4"/>
      <c r="G120" s="3"/>
      <c r="H120" s="3"/>
      <c r="I120" s="62"/>
      <c r="J120" s="4"/>
      <c r="K120" s="3" t="s">
        <v>293</v>
      </c>
      <c r="L120" s="3"/>
      <c r="M120" s="3"/>
      <c r="N120" s="3"/>
      <c r="O120" s="3"/>
      <c r="P120" s="3"/>
      <c r="Q120" s="3"/>
      <c r="R120" s="3"/>
      <c r="S120" s="3"/>
      <c r="T120" s="3"/>
      <c r="U120" s="3"/>
      <c r="V120" s="3"/>
      <c r="W120" s="3"/>
      <c r="X120" s="3"/>
      <c r="Y120" s="3"/>
      <c r="Z120" s="3"/>
      <c r="AA120" s="3"/>
      <c r="AB120" s="3"/>
      <c r="AC120" s="62"/>
      <c r="AD120" s="4"/>
      <c r="AE120" s="3"/>
      <c r="AF120" s="3"/>
      <c r="AG120" s="62"/>
      <c r="AH120" s="4"/>
      <c r="AI120" s="3"/>
      <c r="AJ120" s="39"/>
    </row>
    <row r="121" spans="1:36" ht="15" customHeight="1">
      <c r="A121" s="170"/>
      <c r="B121" s="171"/>
      <c r="F121" s="4"/>
      <c r="G121" s="3"/>
      <c r="H121" s="3"/>
      <c r="I121" s="62"/>
      <c r="J121" s="4"/>
      <c r="K121" s="3" t="s">
        <v>294</v>
      </c>
      <c r="L121" s="3"/>
      <c r="M121" s="3"/>
      <c r="N121" s="3"/>
      <c r="O121" s="3"/>
      <c r="P121" s="3"/>
      <c r="Q121" s="3"/>
      <c r="R121" s="3"/>
      <c r="S121" s="3"/>
      <c r="T121" s="3"/>
      <c r="U121" s="3"/>
      <c r="V121" s="3"/>
      <c r="W121" s="3"/>
      <c r="X121" s="3"/>
      <c r="Y121" s="3"/>
      <c r="Z121" s="3"/>
      <c r="AA121" s="3"/>
      <c r="AB121" s="3"/>
      <c r="AC121" s="62"/>
      <c r="AD121" s="4"/>
      <c r="AE121" s="3"/>
      <c r="AF121" s="3"/>
      <c r="AG121" s="62"/>
      <c r="AH121" s="4"/>
      <c r="AI121" s="3"/>
      <c r="AJ121" s="39"/>
    </row>
    <row r="122" spans="1:36" ht="15" customHeight="1">
      <c r="A122" s="170"/>
      <c r="B122" s="171"/>
      <c r="F122" s="4"/>
      <c r="G122" s="3"/>
      <c r="H122" s="3"/>
      <c r="I122" s="62"/>
      <c r="J122" s="4"/>
      <c r="K122" s="10" t="s">
        <v>92</v>
      </c>
      <c r="L122" s="421"/>
      <c r="M122" s="421"/>
      <c r="N122" s="421"/>
      <c r="O122" s="421"/>
      <c r="P122" s="421"/>
      <c r="Q122" s="421"/>
      <c r="R122" s="10" t="s">
        <v>131</v>
      </c>
      <c r="S122" s="3" t="s">
        <v>166</v>
      </c>
      <c r="T122" s="3"/>
      <c r="U122" s="3"/>
      <c r="V122" s="3" t="s">
        <v>295</v>
      </c>
      <c r="W122" s="3"/>
      <c r="X122" s="3"/>
      <c r="Y122" s="3"/>
      <c r="Z122" s="3"/>
      <c r="AA122" s="3"/>
      <c r="AB122" s="3"/>
      <c r="AC122" s="62"/>
      <c r="AD122" s="4"/>
      <c r="AE122" s="3"/>
      <c r="AF122" s="3"/>
      <c r="AG122" s="62"/>
      <c r="AH122" s="4"/>
      <c r="AI122" s="3"/>
      <c r="AJ122" s="39"/>
    </row>
    <row r="123" spans="1:36" ht="15" customHeight="1">
      <c r="A123" s="170"/>
      <c r="B123" s="171"/>
      <c r="F123" s="4"/>
      <c r="G123" s="3"/>
      <c r="H123" s="3"/>
      <c r="I123" s="62"/>
      <c r="J123" s="4"/>
      <c r="K123" s="7" t="s">
        <v>296</v>
      </c>
      <c r="L123" s="163"/>
      <c r="M123" s="163"/>
      <c r="N123" s="163"/>
      <c r="O123" s="163"/>
      <c r="P123" s="163"/>
      <c r="Q123" s="163"/>
      <c r="R123" s="10"/>
      <c r="S123" s="3"/>
      <c r="T123" s="3"/>
      <c r="U123" s="3"/>
      <c r="V123" s="3"/>
      <c r="W123" s="3"/>
      <c r="X123" s="3"/>
      <c r="Y123" s="3"/>
      <c r="Z123" s="3"/>
      <c r="AA123" s="3"/>
      <c r="AB123" s="3"/>
      <c r="AC123" s="62"/>
      <c r="AD123" s="4"/>
      <c r="AE123" s="3"/>
      <c r="AF123" s="3"/>
      <c r="AG123" s="62"/>
      <c r="AH123" s="4"/>
      <c r="AI123" s="3"/>
      <c r="AJ123" s="39"/>
    </row>
    <row r="124" spans="1:36" ht="15" customHeight="1">
      <c r="A124" s="170"/>
      <c r="B124" s="171"/>
      <c r="D124" s="3"/>
      <c r="E124" s="62"/>
      <c r="F124" s="135"/>
      <c r="G124" s="7"/>
      <c r="H124" s="7"/>
      <c r="I124" s="136"/>
      <c r="J124" s="4"/>
      <c r="K124" s="3" t="s">
        <v>294</v>
      </c>
      <c r="L124" s="163"/>
      <c r="M124" s="163"/>
      <c r="N124" s="163"/>
      <c r="O124" s="163"/>
      <c r="P124" s="163"/>
      <c r="Q124" s="163"/>
      <c r="R124" s="10"/>
      <c r="S124" s="3"/>
      <c r="T124" s="3"/>
      <c r="U124" s="3"/>
      <c r="V124" s="3"/>
      <c r="W124" s="3"/>
      <c r="X124" s="3"/>
      <c r="Y124" s="3"/>
      <c r="Z124" s="3"/>
      <c r="AA124" s="3"/>
      <c r="AB124" s="3"/>
      <c r="AC124" s="62"/>
      <c r="AD124" s="4"/>
      <c r="AE124" s="3"/>
      <c r="AF124" s="3"/>
      <c r="AG124" s="62"/>
      <c r="AH124" s="4"/>
      <c r="AI124" s="3"/>
      <c r="AJ124" s="39"/>
    </row>
    <row r="125" spans="1:36" ht="15" customHeight="1">
      <c r="A125" s="170"/>
      <c r="B125" s="171"/>
      <c r="D125" s="3"/>
      <c r="E125" s="62"/>
      <c r="F125" s="135"/>
      <c r="G125" s="7"/>
      <c r="H125" s="7"/>
      <c r="I125" s="136"/>
      <c r="J125" s="4"/>
      <c r="K125" s="10" t="s">
        <v>92</v>
      </c>
      <c r="L125" s="421"/>
      <c r="M125" s="421"/>
      <c r="N125" s="421"/>
      <c r="O125" s="421"/>
      <c r="P125" s="421"/>
      <c r="Q125" s="421"/>
      <c r="R125" s="10" t="s">
        <v>131</v>
      </c>
      <c r="S125" s="3" t="s">
        <v>166</v>
      </c>
      <c r="T125" s="3"/>
      <c r="U125" s="3"/>
      <c r="V125" s="3" t="s">
        <v>298</v>
      </c>
      <c r="W125" s="3"/>
      <c r="X125" s="3"/>
      <c r="Y125" s="3"/>
      <c r="Z125" s="3"/>
      <c r="AA125" s="3"/>
      <c r="AB125" s="3"/>
      <c r="AC125" s="62"/>
      <c r="AD125" s="4"/>
      <c r="AE125" s="3"/>
      <c r="AF125" s="3"/>
      <c r="AG125" s="62"/>
      <c r="AH125" s="4"/>
      <c r="AI125" s="3"/>
      <c r="AJ125" s="39"/>
    </row>
    <row r="126" spans="1:36" ht="15" customHeight="1">
      <c r="A126" s="170"/>
      <c r="B126" s="171"/>
      <c r="C126" s="3"/>
      <c r="D126" s="3"/>
      <c r="E126" s="62"/>
      <c r="F126" s="30" t="s">
        <v>18</v>
      </c>
      <c r="G126" s="7" t="s">
        <v>317</v>
      </c>
      <c r="H126" s="7"/>
      <c r="I126" s="136"/>
      <c r="J126" s="4"/>
      <c r="K126" s="3" t="s">
        <v>293</v>
      </c>
      <c r="L126" s="163"/>
      <c r="M126" s="163"/>
      <c r="N126" s="163"/>
      <c r="O126" s="163"/>
      <c r="P126" s="163"/>
      <c r="Q126" s="163"/>
      <c r="R126" s="10"/>
      <c r="S126" s="3"/>
      <c r="T126" s="3"/>
      <c r="U126" s="3"/>
      <c r="V126" s="3"/>
      <c r="W126" s="3"/>
      <c r="X126" s="3"/>
      <c r="Y126" s="3"/>
      <c r="Z126" s="3"/>
      <c r="AA126" s="3"/>
      <c r="AB126" s="3"/>
      <c r="AC126" s="62"/>
      <c r="AD126" s="4"/>
      <c r="AE126" s="3"/>
      <c r="AF126" s="3"/>
      <c r="AG126" s="62"/>
      <c r="AH126" s="4" t="s">
        <v>18</v>
      </c>
      <c r="AI126" s="3" t="s">
        <v>134</v>
      </c>
      <c r="AJ126" s="39"/>
    </row>
    <row r="127" spans="1:36" ht="15" customHeight="1">
      <c r="A127" s="170"/>
      <c r="B127" s="171"/>
      <c r="C127" s="4"/>
      <c r="D127" s="3"/>
      <c r="E127" s="62"/>
      <c r="F127" s="135"/>
      <c r="G127" s="7"/>
      <c r="H127" s="7"/>
      <c r="I127" s="136"/>
      <c r="J127" s="4"/>
      <c r="K127" s="3" t="s">
        <v>301</v>
      </c>
      <c r="L127" s="163"/>
      <c r="M127" s="163"/>
      <c r="N127" s="163"/>
      <c r="O127" s="163"/>
      <c r="P127" s="163"/>
      <c r="Q127" s="163"/>
      <c r="R127" s="10"/>
      <c r="S127" s="3"/>
      <c r="T127" s="3"/>
      <c r="U127" s="3"/>
      <c r="V127" s="3"/>
      <c r="W127" s="3"/>
      <c r="X127" s="3"/>
      <c r="Y127" s="3"/>
      <c r="Z127" s="3"/>
      <c r="AA127" s="3"/>
      <c r="AB127" s="3"/>
      <c r="AC127" s="62"/>
      <c r="AD127" s="4"/>
      <c r="AE127" s="3"/>
      <c r="AF127" s="3"/>
      <c r="AG127" s="62"/>
      <c r="AH127" s="4"/>
      <c r="AI127" s="3"/>
      <c r="AJ127" s="39"/>
    </row>
    <row r="128" spans="1:36" ht="15" customHeight="1">
      <c r="A128" s="170"/>
      <c r="B128" s="171"/>
      <c r="C128" s="146"/>
      <c r="D128" s="147"/>
      <c r="E128" s="148"/>
      <c r="F128" s="135"/>
      <c r="G128" s="7"/>
      <c r="H128" s="7"/>
      <c r="I128" s="136"/>
      <c r="J128" s="4"/>
      <c r="K128" s="10" t="s">
        <v>92</v>
      </c>
      <c r="L128" s="528"/>
      <c r="M128" s="528"/>
      <c r="N128" s="528"/>
      <c r="O128" s="528"/>
      <c r="P128" s="528"/>
      <c r="Q128" s="528"/>
      <c r="R128" s="10" t="s">
        <v>131</v>
      </c>
      <c r="S128" s="3" t="s">
        <v>208</v>
      </c>
      <c r="T128" s="3"/>
      <c r="U128" s="3"/>
      <c r="V128" s="3" t="s">
        <v>302</v>
      </c>
      <c r="W128" s="3"/>
      <c r="X128" s="3"/>
      <c r="Y128" s="3"/>
      <c r="Z128" s="3"/>
      <c r="AA128" s="3"/>
      <c r="AB128" s="3"/>
      <c r="AC128" s="62"/>
      <c r="AD128" s="4"/>
      <c r="AE128" s="3"/>
      <c r="AF128" s="3"/>
      <c r="AG128" s="62"/>
      <c r="AH128" s="4"/>
      <c r="AI128" s="3"/>
      <c r="AJ128" s="39"/>
    </row>
    <row r="129" spans="1:36" ht="15" customHeight="1">
      <c r="A129" s="170"/>
      <c r="B129" s="171"/>
      <c r="C129" s="146"/>
      <c r="D129" s="147"/>
      <c r="E129" s="148"/>
      <c r="F129" s="135"/>
      <c r="G129" s="7"/>
      <c r="H129" s="7"/>
      <c r="I129" s="136"/>
      <c r="J129" s="4"/>
      <c r="M129" s="3" t="s">
        <v>304</v>
      </c>
      <c r="AA129" s="3"/>
      <c r="AB129" s="3"/>
      <c r="AC129" s="62"/>
      <c r="AD129" s="4"/>
      <c r="AE129" s="3"/>
      <c r="AF129" s="3"/>
      <c r="AG129" s="62"/>
      <c r="AH129" s="4"/>
      <c r="AI129" s="3"/>
      <c r="AJ129" s="39"/>
    </row>
    <row r="130" spans="1:36" ht="15" customHeight="1">
      <c r="A130" s="170"/>
      <c r="B130" s="171"/>
      <c r="C130" s="4"/>
      <c r="D130" s="3"/>
      <c r="E130" s="62"/>
      <c r="F130" s="135"/>
      <c r="G130" s="7"/>
      <c r="H130" s="7"/>
      <c r="I130" s="136"/>
      <c r="J130" s="164" t="s">
        <v>18</v>
      </c>
      <c r="K130" s="165" t="s">
        <v>273</v>
      </c>
      <c r="L130" s="166"/>
      <c r="M130" s="167"/>
      <c r="N130" s="167"/>
      <c r="O130" s="167"/>
      <c r="P130" s="167"/>
      <c r="Q130" s="167"/>
      <c r="R130" s="168"/>
      <c r="S130" s="165"/>
      <c r="T130" s="165"/>
      <c r="U130" s="165"/>
      <c r="V130" s="165"/>
      <c r="W130" s="165"/>
      <c r="X130" s="165"/>
      <c r="Y130" s="165"/>
      <c r="Z130" s="165"/>
      <c r="AA130" s="165"/>
      <c r="AB130" s="165"/>
      <c r="AC130" s="169"/>
      <c r="AD130" s="4"/>
      <c r="AE130" s="3"/>
      <c r="AF130" s="3"/>
      <c r="AG130" s="62"/>
      <c r="AH130" s="4"/>
      <c r="AI130" s="3"/>
      <c r="AJ130" s="39"/>
    </row>
    <row r="131" spans="1:36" ht="15" customHeight="1">
      <c r="A131" s="170"/>
      <c r="B131" s="171"/>
      <c r="C131" s="4"/>
      <c r="D131" s="3"/>
      <c r="E131" s="62"/>
      <c r="F131" s="135"/>
      <c r="G131" s="7"/>
      <c r="H131" s="7"/>
      <c r="I131" s="136"/>
      <c r="J131" s="158"/>
      <c r="K131" s="3" t="s">
        <v>307</v>
      </c>
      <c r="M131" s="163"/>
      <c r="N131" s="163"/>
      <c r="O131" s="163"/>
      <c r="P131" s="163"/>
      <c r="Q131" s="163"/>
      <c r="R131" s="10"/>
      <c r="S131" s="3"/>
      <c r="T131" s="3"/>
      <c r="U131" s="3"/>
      <c r="V131" s="3"/>
      <c r="W131" s="3"/>
      <c r="X131" s="3"/>
      <c r="Y131" s="3"/>
      <c r="Z131" s="319"/>
      <c r="AA131" s="319"/>
      <c r="AB131" s="319"/>
      <c r="AC131" s="62"/>
      <c r="AD131" s="4"/>
      <c r="AE131" s="3"/>
      <c r="AF131" s="3"/>
      <c r="AG131" s="62"/>
      <c r="AH131" s="4"/>
      <c r="AI131" s="3"/>
      <c r="AJ131" s="39"/>
    </row>
    <row r="132" spans="1:36" ht="15" customHeight="1">
      <c r="A132" s="170"/>
      <c r="B132" s="171"/>
      <c r="C132" s="4"/>
      <c r="D132" s="3"/>
      <c r="E132" s="62"/>
      <c r="F132" s="135"/>
      <c r="G132" s="7"/>
      <c r="H132" s="7"/>
      <c r="I132" s="136"/>
      <c r="J132" s="158"/>
      <c r="K132" s="10" t="s">
        <v>92</v>
      </c>
      <c r="L132" s="421"/>
      <c r="M132" s="421"/>
      <c r="N132" s="421"/>
      <c r="O132" s="421"/>
      <c r="P132" s="421"/>
      <c r="Q132" s="421"/>
      <c r="R132" s="10" t="s">
        <v>131</v>
      </c>
      <c r="T132" s="3" t="s">
        <v>309</v>
      </c>
      <c r="U132" s="3"/>
      <c r="V132" s="3"/>
      <c r="W132" s="3"/>
      <c r="X132" s="3"/>
      <c r="Y132" s="3"/>
      <c r="Z132" s="7"/>
      <c r="AA132" s="7"/>
      <c r="AB132" s="7"/>
      <c r="AC132" s="62"/>
      <c r="AD132" s="4"/>
      <c r="AE132" s="3"/>
      <c r="AF132" s="3"/>
      <c r="AG132" s="62"/>
      <c r="AH132" s="4"/>
      <c r="AI132" s="3"/>
      <c r="AJ132" s="39"/>
    </row>
    <row r="133" spans="1:36" ht="15" customHeight="1">
      <c r="A133" s="170"/>
      <c r="B133" s="171"/>
      <c r="C133" s="4"/>
      <c r="D133" s="3"/>
      <c r="E133" s="62"/>
      <c r="F133" s="135"/>
      <c r="G133" s="7"/>
      <c r="H133" s="7"/>
      <c r="I133" s="136"/>
      <c r="J133" s="158"/>
      <c r="K133" s="3" t="s">
        <v>311</v>
      </c>
      <c r="M133" s="163"/>
      <c r="N133" s="163"/>
      <c r="O133" s="163"/>
      <c r="P133" s="163"/>
      <c r="Q133" s="163"/>
      <c r="R133" s="10"/>
      <c r="S133" s="3"/>
      <c r="T133" s="3"/>
      <c r="U133" s="3"/>
      <c r="V133" s="3"/>
      <c r="W133" s="3"/>
      <c r="X133" s="3"/>
      <c r="Y133" s="3"/>
      <c r="Z133" s="3"/>
      <c r="AA133" s="3"/>
      <c r="AB133" s="3"/>
      <c r="AC133" s="62"/>
      <c r="AD133" s="4"/>
      <c r="AE133" s="3"/>
      <c r="AF133" s="3"/>
      <c r="AG133" s="62"/>
      <c r="AH133" s="4"/>
      <c r="AI133" s="3"/>
      <c r="AJ133" s="39"/>
    </row>
    <row r="134" spans="1:36" ht="15" customHeight="1">
      <c r="A134" s="170"/>
      <c r="B134" s="171"/>
      <c r="C134" s="4"/>
      <c r="D134" s="3"/>
      <c r="E134" s="62"/>
      <c r="F134" s="135"/>
      <c r="G134" s="7"/>
      <c r="H134" s="7"/>
      <c r="I134" s="136"/>
      <c r="J134" s="158"/>
      <c r="K134" s="3" t="s">
        <v>312</v>
      </c>
      <c r="M134" s="163"/>
      <c r="N134" s="163"/>
      <c r="O134" s="163"/>
      <c r="P134" s="163"/>
      <c r="Q134" s="163"/>
      <c r="R134" s="10"/>
      <c r="S134" s="3"/>
      <c r="T134" s="3"/>
      <c r="U134" s="3"/>
      <c r="V134" s="3"/>
      <c r="W134" s="3"/>
      <c r="X134" s="3"/>
      <c r="Y134" s="3"/>
      <c r="Z134" s="3"/>
      <c r="AA134" s="3"/>
      <c r="AB134" s="3"/>
      <c r="AC134" s="62"/>
      <c r="AD134" s="4"/>
      <c r="AE134" s="3"/>
      <c r="AF134" s="3"/>
      <c r="AG134" s="62"/>
      <c r="AH134" s="4"/>
      <c r="AI134" s="3"/>
      <c r="AJ134" s="39"/>
    </row>
    <row r="135" spans="1:36" ht="15" customHeight="1" thickBot="1">
      <c r="A135" s="177"/>
      <c r="B135" s="178"/>
      <c r="C135" s="49"/>
      <c r="D135" s="5"/>
      <c r="E135" s="8"/>
      <c r="F135" s="149"/>
      <c r="G135" s="133"/>
      <c r="H135" s="133"/>
      <c r="I135" s="150"/>
      <c r="J135" s="205"/>
      <c r="K135" s="70" t="s">
        <v>92</v>
      </c>
      <c r="L135" s="527"/>
      <c r="M135" s="527"/>
      <c r="N135" s="527"/>
      <c r="O135" s="527"/>
      <c r="P135" s="527"/>
      <c r="Q135" s="527"/>
      <c r="R135" s="70" t="s">
        <v>131</v>
      </c>
      <c r="S135" s="5" t="s">
        <v>208</v>
      </c>
      <c r="T135" s="5"/>
      <c r="U135" s="5"/>
      <c r="V135" s="5" t="s">
        <v>313</v>
      </c>
      <c r="W135" s="5"/>
      <c r="X135" s="5"/>
      <c r="Y135" s="5"/>
      <c r="Z135" s="5"/>
      <c r="AA135" s="5"/>
      <c r="AB135" s="5"/>
      <c r="AC135" s="8"/>
      <c r="AD135" s="49"/>
      <c r="AE135" s="5"/>
      <c r="AF135" s="5"/>
      <c r="AG135" s="8"/>
      <c r="AH135" s="49"/>
      <c r="AI135" s="5"/>
      <c r="AJ135" s="50"/>
    </row>
    <row r="136" spans="1:36" ht="6" customHeight="1" thickBot="1">
      <c r="A136" s="172"/>
      <c r="B136" s="172"/>
      <c r="C136" s="3"/>
      <c r="D136" s="3"/>
      <c r="E136" s="3"/>
      <c r="F136" s="7"/>
      <c r="G136" s="7"/>
      <c r="H136" s="7"/>
      <c r="I136" s="7"/>
      <c r="J136" s="156"/>
      <c r="K136" s="10"/>
      <c r="L136" s="162"/>
      <c r="M136" s="162"/>
      <c r="N136" s="162"/>
      <c r="O136" s="162"/>
      <c r="P136" s="162"/>
      <c r="Q136" s="162"/>
      <c r="R136" s="10"/>
      <c r="S136" s="3"/>
      <c r="T136" s="3"/>
      <c r="U136" s="3"/>
      <c r="V136" s="3"/>
      <c r="W136" s="3"/>
      <c r="X136" s="3"/>
      <c r="Y136" s="3"/>
      <c r="Z136" s="3"/>
      <c r="AA136" s="3"/>
      <c r="AB136" s="3"/>
      <c r="AC136" s="3"/>
      <c r="AD136" s="3"/>
      <c r="AE136" s="3"/>
      <c r="AF136" s="3"/>
      <c r="AG136" s="3"/>
      <c r="AH136" s="3"/>
      <c r="AI136" s="3"/>
      <c r="AJ136" s="3"/>
    </row>
    <row r="137" spans="1:36" ht="15" customHeight="1">
      <c r="A137" s="427" t="s">
        <v>5</v>
      </c>
      <c r="B137" s="428"/>
      <c r="C137" s="429" t="s">
        <v>105</v>
      </c>
      <c r="D137" s="430"/>
      <c r="E137" s="428"/>
      <c r="F137" s="434" t="s">
        <v>106</v>
      </c>
      <c r="G137" s="435"/>
      <c r="H137" s="435"/>
      <c r="I137" s="435"/>
      <c r="J137" s="435"/>
      <c r="K137" s="435"/>
      <c r="L137" s="435"/>
      <c r="M137" s="435"/>
      <c r="N137" s="435"/>
      <c r="O137" s="435"/>
      <c r="P137" s="435"/>
      <c r="Q137" s="435"/>
      <c r="R137" s="435"/>
      <c r="S137" s="435"/>
      <c r="T137" s="435"/>
      <c r="U137" s="435"/>
      <c r="V137" s="435"/>
      <c r="W137" s="435"/>
      <c r="X137" s="435"/>
      <c r="Y137" s="435"/>
      <c r="Z137" s="435"/>
      <c r="AA137" s="435"/>
      <c r="AB137" s="435"/>
      <c r="AC137" s="435"/>
      <c r="AD137" s="435"/>
      <c r="AE137" s="435"/>
      <c r="AF137" s="435"/>
      <c r="AG137" s="436"/>
      <c r="AH137" s="429" t="s">
        <v>107</v>
      </c>
      <c r="AI137" s="430"/>
      <c r="AJ137" s="437"/>
    </row>
    <row r="138" spans="1:36" ht="15" customHeight="1">
      <c r="A138" s="507" t="s">
        <v>9</v>
      </c>
      <c r="B138" s="495"/>
      <c r="C138" s="481"/>
      <c r="D138" s="482"/>
      <c r="E138" s="495"/>
      <c r="F138" s="492" t="s">
        <v>108</v>
      </c>
      <c r="G138" s="493"/>
      <c r="H138" s="493"/>
      <c r="I138" s="494"/>
      <c r="J138" s="492" t="s">
        <v>109</v>
      </c>
      <c r="K138" s="493"/>
      <c r="L138" s="493"/>
      <c r="M138" s="493"/>
      <c r="N138" s="493"/>
      <c r="O138" s="493"/>
      <c r="P138" s="493"/>
      <c r="Q138" s="493"/>
      <c r="R138" s="493"/>
      <c r="S138" s="493"/>
      <c r="T138" s="493"/>
      <c r="U138" s="493"/>
      <c r="V138" s="493"/>
      <c r="W138" s="493"/>
      <c r="X138" s="493"/>
      <c r="Y138" s="493"/>
      <c r="Z138" s="493"/>
      <c r="AA138" s="493"/>
      <c r="AB138" s="493"/>
      <c r="AC138" s="494"/>
      <c r="AD138" s="492" t="s">
        <v>110</v>
      </c>
      <c r="AE138" s="493"/>
      <c r="AF138" s="493"/>
      <c r="AG138" s="494"/>
      <c r="AH138" s="481" t="s">
        <v>111</v>
      </c>
      <c r="AI138" s="482"/>
      <c r="AJ138" s="483"/>
    </row>
    <row r="139" spans="1:36" ht="15" customHeight="1">
      <c r="A139" s="496" t="s">
        <v>289</v>
      </c>
      <c r="B139" s="497"/>
      <c r="C139" s="151" t="s">
        <v>263</v>
      </c>
      <c r="D139" s="152"/>
      <c r="E139" s="153"/>
      <c r="F139" s="24"/>
      <c r="G139" s="47"/>
      <c r="H139" s="47"/>
      <c r="I139" s="25"/>
      <c r="J139" s="41" t="s">
        <v>18</v>
      </c>
      <c r="K139" s="47" t="s">
        <v>290</v>
      </c>
      <c r="L139" s="47"/>
      <c r="M139" s="47"/>
      <c r="N139" s="47"/>
      <c r="O139" s="47"/>
      <c r="P139" s="47"/>
      <c r="Q139" s="47"/>
      <c r="R139" s="47"/>
      <c r="S139" s="47"/>
      <c r="T139" s="47"/>
      <c r="U139" s="47"/>
      <c r="V139" s="47"/>
      <c r="W139" s="47"/>
      <c r="X139" s="47"/>
      <c r="Y139" s="47"/>
      <c r="Z139" s="47"/>
      <c r="AA139" s="47"/>
      <c r="AB139" s="47"/>
      <c r="AC139" s="25"/>
      <c r="AD139" s="34" t="s">
        <v>18</v>
      </c>
      <c r="AE139" s="47" t="s">
        <v>161</v>
      </c>
      <c r="AF139" s="47"/>
      <c r="AG139" s="25"/>
      <c r="AH139" s="24"/>
      <c r="AI139" s="47"/>
      <c r="AJ139" s="65"/>
    </row>
    <row r="140" spans="1:36" ht="15" customHeight="1">
      <c r="A140" s="498"/>
      <c r="B140" s="499"/>
      <c r="C140" s="146" t="s">
        <v>265</v>
      </c>
      <c r="D140" s="147"/>
      <c r="E140" s="148"/>
      <c r="F140" s="4"/>
      <c r="G140" s="3"/>
      <c r="H140" s="3"/>
      <c r="I140" s="62"/>
      <c r="J140" s="4"/>
      <c r="K140" s="3" t="s">
        <v>291</v>
      </c>
      <c r="L140" s="162"/>
      <c r="M140" s="162"/>
      <c r="N140" s="162"/>
      <c r="O140" s="162"/>
      <c r="P140" s="162"/>
      <c r="Q140" s="162"/>
      <c r="R140" s="10"/>
      <c r="S140" s="3"/>
      <c r="T140" s="3"/>
      <c r="U140" s="3"/>
      <c r="V140" s="3"/>
      <c r="W140" s="3"/>
      <c r="X140" s="3"/>
      <c r="Y140" s="3"/>
      <c r="Z140" s="3"/>
      <c r="AA140" s="3"/>
      <c r="AB140" s="3"/>
      <c r="AC140" s="62"/>
      <c r="AD140" s="38" t="s">
        <v>32</v>
      </c>
      <c r="AE140" s="391"/>
      <c r="AF140" s="391"/>
      <c r="AG140" s="392"/>
      <c r="AH140" s="4"/>
      <c r="AI140" s="3"/>
      <c r="AJ140" s="39"/>
    </row>
    <row r="141" spans="1:36" ht="15" customHeight="1">
      <c r="A141" s="498"/>
      <c r="B141" s="499"/>
      <c r="C141" s="146" t="s">
        <v>267</v>
      </c>
      <c r="D141" s="147"/>
      <c r="E141" s="148"/>
      <c r="F141" s="4"/>
      <c r="G141" s="3"/>
      <c r="H141" s="3"/>
      <c r="I141" s="62"/>
      <c r="J141" s="4"/>
      <c r="K141" s="10" t="s">
        <v>92</v>
      </c>
      <c r="L141" s="421"/>
      <c r="M141" s="421"/>
      <c r="N141" s="421"/>
      <c r="O141" s="421"/>
      <c r="P141" s="421"/>
      <c r="Q141" s="421"/>
      <c r="R141" s="10" t="s">
        <v>131</v>
      </c>
      <c r="S141" s="319" t="s">
        <v>166</v>
      </c>
      <c r="T141" s="319"/>
      <c r="U141" s="319"/>
      <c r="V141" s="319" t="s">
        <v>292</v>
      </c>
      <c r="W141" s="319"/>
      <c r="X141" s="319"/>
      <c r="Y141" s="3"/>
      <c r="Z141" s="3"/>
      <c r="AA141" s="3"/>
      <c r="AB141" s="3"/>
      <c r="AC141" s="62"/>
      <c r="AD141" s="4"/>
      <c r="AE141" s="3"/>
      <c r="AF141" s="3"/>
      <c r="AG141" s="62"/>
      <c r="AH141" s="4"/>
      <c r="AI141" s="3"/>
      <c r="AJ141" s="39"/>
    </row>
    <row r="142" spans="1:36" ht="15" customHeight="1">
      <c r="A142" s="498"/>
      <c r="B142" s="499"/>
      <c r="C142" s="142" t="s">
        <v>269</v>
      </c>
      <c r="D142" s="143"/>
      <c r="E142" s="144"/>
      <c r="F142" s="4"/>
      <c r="G142" s="3"/>
      <c r="H142" s="3"/>
      <c r="I142" s="62"/>
      <c r="J142" s="4"/>
      <c r="K142" s="3" t="s">
        <v>293</v>
      </c>
      <c r="L142" s="3"/>
      <c r="M142" s="3"/>
      <c r="N142" s="3"/>
      <c r="O142" s="3"/>
      <c r="P142" s="3"/>
      <c r="Q142" s="3"/>
      <c r="R142" s="3"/>
      <c r="S142" s="3"/>
      <c r="T142" s="3"/>
      <c r="U142" s="3"/>
      <c r="V142" s="3"/>
      <c r="W142" s="3"/>
      <c r="X142" s="3"/>
      <c r="Y142" s="3"/>
      <c r="Z142" s="3"/>
      <c r="AA142" s="3"/>
      <c r="AB142" s="3"/>
      <c r="AC142" s="62"/>
      <c r="AD142" s="4"/>
      <c r="AE142" s="3"/>
      <c r="AF142" s="3"/>
      <c r="AG142" s="62"/>
      <c r="AH142" s="4"/>
      <c r="AI142" s="3"/>
      <c r="AJ142" s="39"/>
    </row>
    <row r="143" spans="1:36" ht="15" customHeight="1">
      <c r="A143" s="498"/>
      <c r="B143" s="499"/>
      <c r="C143" s="142"/>
      <c r="D143" s="143"/>
      <c r="E143" s="144"/>
      <c r="F143" s="4"/>
      <c r="G143" s="3"/>
      <c r="H143" s="3"/>
      <c r="I143" s="62"/>
      <c r="J143" s="4"/>
      <c r="K143" s="3" t="s">
        <v>294</v>
      </c>
      <c r="L143" s="3"/>
      <c r="M143" s="3"/>
      <c r="N143" s="3"/>
      <c r="O143" s="3"/>
      <c r="P143" s="3"/>
      <c r="Q143" s="3"/>
      <c r="R143" s="3"/>
      <c r="S143" s="3"/>
      <c r="T143" s="3"/>
      <c r="U143" s="3"/>
      <c r="V143" s="3"/>
      <c r="W143" s="3"/>
      <c r="X143" s="3"/>
      <c r="Y143" s="3"/>
      <c r="Z143" s="3"/>
      <c r="AA143" s="3"/>
      <c r="AB143" s="3"/>
      <c r="AC143" s="62"/>
      <c r="AD143" s="4"/>
      <c r="AE143" s="3"/>
      <c r="AF143" s="3"/>
      <c r="AG143" s="62"/>
      <c r="AH143" s="4"/>
      <c r="AI143" s="3"/>
      <c r="AJ143" s="39"/>
    </row>
    <row r="144" spans="1:36" ht="15" customHeight="1">
      <c r="A144" s="498"/>
      <c r="B144" s="499"/>
      <c r="D144" s="3"/>
      <c r="E144" s="62"/>
      <c r="F144" s="4"/>
      <c r="G144" s="3"/>
      <c r="H144" s="3"/>
      <c r="I144" s="62"/>
      <c r="J144" s="4"/>
      <c r="K144" s="10" t="s">
        <v>92</v>
      </c>
      <c r="L144" s="421"/>
      <c r="M144" s="421"/>
      <c r="N144" s="421"/>
      <c r="O144" s="421"/>
      <c r="P144" s="421"/>
      <c r="Q144" s="421"/>
      <c r="R144" s="10" t="s">
        <v>131</v>
      </c>
      <c r="S144" s="3" t="s">
        <v>166</v>
      </c>
      <c r="T144" s="3"/>
      <c r="U144" s="3"/>
      <c r="V144" s="3" t="s">
        <v>295</v>
      </c>
      <c r="W144" s="3"/>
      <c r="X144" s="3"/>
      <c r="Y144" s="3"/>
      <c r="Z144" s="3"/>
      <c r="AA144" s="3"/>
      <c r="AB144" s="3"/>
      <c r="AC144" s="62"/>
      <c r="AD144" s="4"/>
      <c r="AE144" s="3"/>
      <c r="AF144" s="3"/>
      <c r="AG144" s="62"/>
      <c r="AH144" s="4"/>
      <c r="AI144" s="3"/>
      <c r="AJ144" s="39"/>
    </row>
    <row r="145" spans="1:36" ht="15" customHeight="1">
      <c r="A145" s="498"/>
      <c r="B145" s="499"/>
      <c r="D145" s="3"/>
      <c r="E145" s="62"/>
      <c r="F145" s="4"/>
      <c r="G145" s="3"/>
      <c r="H145" s="3"/>
      <c r="I145" s="62"/>
      <c r="J145" s="4"/>
      <c r="K145" s="7" t="s">
        <v>296</v>
      </c>
      <c r="L145" s="163"/>
      <c r="M145" s="163"/>
      <c r="N145" s="163"/>
      <c r="O145" s="163"/>
      <c r="P145" s="163"/>
      <c r="Q145" s="163"/>
      <c r="R145" s="10"/>
      <c r="S145" s="3"/>
      <c r="T145" s="3"/>
      <c r="U145" s="3"/>
      <c r="V145" s="3"/>
      <c r="W145" s="3"/>
      <c r="X145" s="3"/>
      <c r="Y145" s="3"/>
      <c r="Z145" s="3"/>
      <c r="AA145" s="3"/>
      <c r="AB145" s="3"/>
      <c r="AC145" s="62"/>
      <c r="AD145" s="4"/>
      <c r="AE145" s="3"/>
      <c r="AF145" s="3"/>
      <c r="AG145" s="62"/>
      <c r="AH145" s="4"/>
      <c r="AI145" s="3"/>
      <c r="AJ145" s="39"/>
    </row>
    <row r="146" spans="1:36" ht="15" customHeight="1">
      <c r="A146" s="498"/>
      <c r="B146" s="499"/>
      <c r="C146" s="4" t="s">
        <v>297</v>
      </c>
      <c r="D146" s="3"/>
      <c r="E146" s="62"/>
      <c r="F146" s="135"/>
      <c r="G146" s="7"/>
      <c r="H146" s="7"/>
      <c r="I146" s="136"/>
      <c r="J146" s="4"/>
      <c r="K146" s="3" t="s">
        <v>294</v>
      </c>
      <c r="L146" s="163"/>
      <c r="M146" s="163"/>
      <c r="N146" s="163"/>
      <c r="O146" s="163"/>
      <c r="P146" s="163"/>
      <c r="Q146" s="163"/>
      <c r="R146" s="10"/>
      <c r="S146" s="3"/>
      <c r="T146" s="3"/>
      <c r="U146" s="3"/>
      <c r="V146" s="3"/>
      <c r="W146" s="3"/>
      <c r="X146" s="3"/>
      <c r="Y146" s="3"/>
      <c r="Z146" s="3"/>
      <c r="AA146" s="3"/>
      <c r="AB146" s="3"/>
      <c r="AC146" s="62"/>
      <c r="AD146" s="4"/>
      <c r="AE146" s="3"/>
      <c r="AF146" s="3"/>
      <c r="AG146" s="62"/>
      <c r="AH146" s="4"/>
      <c r="AI146" s="3"/>
      <c r="AJ146" s="39"/>
    </row>
    <row r="147" spans="1:36" ht="15" customHeight="1">
      <c r="A147" s="498"/>
      <c r="B147" s="499"/>
      <c r="C147" s="4" t="s">
        <v>274</v>
      </c>
      <c r="D147" s="3"/>
      <c r="E147" s="62"/>
      <c r="F147" s="135"/>
      <c r="G147" s="7"/>
      <c r="H147" s="7"/>
      <c r="I147" s="136"/>
      <c r="J147" s="4"/>
      <c r="K147" s="10" t="s">
        <v>92</v>
      </c>
      <c r="L147" s="421"/>
      <c r="M147" s="421"/>
      <c r="N147" s="421"/>
      <c r="O147" s="421"/>
      <c r="P147" s="421"/>
      <c r="Q147" s="421"/>
      <c r="R147" s="10" t="s">
        <v>131</v>
      </c>
      <c r="S147" s="3" t="s">
        <v>166</v>
      </c>
      <c r="T147" s="3"/>
      <c r="U147" s="3"/>
      <c r="V147" s="3" t="s">
        <v>298</v>
      </c>
      <c r="W147" s="3"/>
      <c r="X147" s="3"/>
      <c r="Y147" s="3"/>
      <c r="Z147" s="3"/>
      <c r="AA147" s="3"/>
      <c r="AB147" s="3"/>
      <c r="AC147" s="62"/>
      <c r="AD147" s="4"/>
      <c r="AE147" s="3"/>
      <c r="AF147" s="3"/>
      <c r="AG147" s="62"/>
      <c r="AH147" s="4"/>
      <c r="AI147" s="3"/>
      <c r="AJ147" s="39"/>
    </row>
    <row r="148" spans="1:36" ht="15" customHeight="1">
      <c r="A148" s="498"/>
      <c r="B148" s="499"/>
      <c r="C148" s="4" t="s">
        <v>278</v>
      </c>
      <c r="D148" s="3"/>
      <c r="E148" s="62"/>
      <c r="F148" s="30" t="s">
        <v>18</v>
      </c>
      <c r="G148" s="7" t="s">
        <v>318</v>
      </c>
      <c r="H148" s="7"/>
      <c r="I148" s="136"/>
      <c r="J148" s="4"/>
      <c r="K148" s="3" t="s">
        <v>293</v>
      </c>
      <c r="L148" s="163"/>
      <c r="M148" s="163"/>
      <c r="N148" s="163"/>
      <c r="O148" s="163"/>
      <c r="P148" s="163"/>
      <c r="Q148" s="163"/>
      <c r="R148" s="10"/>
      <c r="S148" s="3"/>
      <c r="T148" s="3"/>
      <c r="U148" s="3"/>
      <c r="V148" s="3"/>
      <c r="W148" s="3"/>
      <c r="X148" s="3"/>
      <c r="Y148" s="3"/>
      <c r="Z148" s="3"/>
      <c r="AA148" s="3"/>
      <c r="AB148" s="3"/>
      <c r="AC148" s="62"/>
      <c r="AD148" s="4"/>
      <c r="AE148" s="3"/>
      <c r="AF148" s="3"/>
      <c r="AG148" s="62"/>
      <c r="AH148" s="4" t="s">
        <v>18</v>
      </c>
      <c r="AI148" s="3" t="s">
        <v>134</v>
      </c>
      <c r="AJ148" s="39"/>
    </row>
    <row r="149" spans="1:36" ht="15" customHeight="1">
      <c r="A149" s="498"/>
      <c r="B149" s="499"/>
      <c r="C149" s="4" t="s">
        <v>300</v>
      </c>
      <c r="D149" s="3"/>
      <c r="E149" s="62"/>
      <c r="F149" s="135"/>
      <c r="G149" s="7"/>
      <c r="H149" s="7"/>
      <c r="I149" s="136"/>
      <c r="J149" s="4"/>
      <c r="K149" s="3" t="s">
        <v>301</v>
      </c>
      <c r="L149" s="163"/>
      <c r="M149" s="163"/>
      <c r="N149" s="163"/>
      <c r="O149" s="163"/>
      <c r="P149" s="163"/>
      <c r="Q149" s="163"/>
      <c r="R149" s="10"/>
      <c r="S149" s="3"/>
      <c r="T149" s="3"/>
      <c r="U149" s="3"/>
      <c r="V149" s="3"/>
      <c r="W149" s="3"/>
      <c r="X149" s="3"/>
      <c r="Y149" s="3"/>
      <c r="Z149" s="3"/>
      <c r="AA149" s="3"/>
      <c r="AB149" s="3"/>
      <c r="AC149" s="62"/>
      <c r="AD149" s="4"/>
      <c r="AE149" s="3"/>
      <c r="AF149" s="3"/>
      <c r="AG149" s="62"/>
      <c r="AH149" s="4"/>
      <c r="AI149" s="3"/>
      <c r="AJ149" s="39"/>
    </row>
    <row r="150" spans="1:36" ht="15" customHeight="1">
      <c r="A150" s="498"/>
      <c r="B150" s="499"/>
      <c r="C150" s="4"/>
      <c r="D150" s="3"/>
      <c r="E150" s="62"/>
      <c r="F150" s="135"/>
      <c r="G150" s="7"/>
      <c r="H150" s="7"/>
      <c r="I150" s="136"/>
      <c r="J150" s="4"/>
      <c r="K150" s="10" t="s">
        <v>92</v>
      </c>
      <c r="L150" s="528"/>
      <c r="M150" s="528"/>
      <c r="N150" s="528"/>
      <c r="O150" s="528"/>
      <c r="P150" s="528"/>
      <c r="Q150" s="528"/>
      <c r="R150" s="10" t="s">
        <v>131</v>
      </c>
      <c r="S150" s="3" t="s">
        <v>208</v>
      </c>
      <c r="T150" s="3"/>
      <c r="U150" s="3"/>
      <c r="V150" s="3" t="s">
        <v>319</v>
      </c>
      <c r="W150" s="3"/>
      <c r="X150" s="3"/>
      <c r="Y150" s="3"/>
      <c r="Z150" s="3"/>
      <c r="AA150" s="3"/>
      <c r="AB150" s="3"/>
      <c r="AC150" s="62"/>
      <c r="AD150" s="4"/>
      <c r="AE150" s="3"/>
      <c r="AF150" s="3"/>
      <c r="AG150" s="62"/>
      <c r="AH150" s="4"/>
      <c r="AI150" s="3"/>
      <c r="AJ150" s="39"/>
    </row>
    <row r="151" spans="1:36" ht="15" customHeight="1">
      <c r="A151" s="498"/>
      <c r="B151" s="499"/>
      <c r="C151" s="3" t="s">
        <v>303</v>
      </c>
      <c r="F151" s="135"/>
      <c r="G151" s="7"/>
      <c r="H151" s="7"/>
      <c r="I151" s="136"/>
      <c r="J151" s="4"/>
      <c r="M151" s="3" t="s">
        <v>304</v>
      </c>
      <c r="AA151" s="3"/>
      <c r="AB151" s="3"/>
      <c r="AC151" s="62"/>
      <c r="AD151" s="4"/>
      <c r="AE151" s="3"/>
      <c r="AF151" s="3"/>
      <c r="AG151" s="62"/>
      <c r="AH151" s="4"/>
      <c r="AI151" s="3"/>
      <c r="AJ151" s="39"/>
    </row>
    <row r="152" spans="1:36" ht="15" customHeight="1">
      <c r="A152" s="498"/>
      <c r="B152" s="499"/>
      <c r="C152" s="3" t="s">
        <v>305</v>
      </c>
      <c r="F152" s="135"/>
      <c r="G152" s="7"/>
      <c r="H152" s="7"/>
      <c r="I152" s="136"/>
      <c r="J152" s="164" t="s">
        <v>18</v>
      </c>
      <c r="K152" s="165" t="s">
        <v>273</v>
      </c>
      <c r="L152" s="166"/>
      <c r="M152" s="167"/>
      <c r="N152" s="167"/>
      <c r="O152" s="167"/>
      <c r="P152" s="167"/>
      <c r="Q152" s="167"/>
      <c r="R152" s="168"/>
      <c r="S152" s="165"/>
      <c r="T152" s="165"/>
      <c r="U152" s="165"/>
      <c r="V152" s="165"/>
      <c r="W152" s="165"/>
      <c r="X152" s="165"/>
      <c r="Y152" s="165"/>
      <c r="Z152" s="165"/>
      <c r="AA152" s="165"/>
      <c r="AB152" s="165"/>
      <c r="AC152" s="169"/>
      <c r="AD152" s="4"/>
      <c r="AE152" s="3"/>
      <c r="AF152" s="3"/>
      <c r="AG152" s="62"/>
      <c r="AH152" s="4"/>
      <c r="AI152" s="3"/>
      <c r="AJ152" s="39"/>
    </row>
    <row r="153" spans="1:36" ht="15" customHeight="1">
      <c r="A153" s="170"/>
      <c r="B153" s="171"/>
      <c r="C153" s="3" t="s">
        <v>306</v>
      </c>
      <c r="F153" s="135"/>
      <c r="G153" s="7"/>
      <c r="H153" s="7"/>
      <c r="I153" s="136"/>
      <c r="J153" s="158"/>
      <c r="K153" s="3" t="s">
        <v>307</v>
      </c>
      <c r="M153" s="163"/>
      <c r="N153" s="163"/>
      <c r="O153" s="163"/>
      <c r="P153" s="163"/>
      <c r="Q153" s="163"/>
      <c r="R153" s="10"/>
      <c r="S153" s="3"/>
      <c r="T153" s="3"/>
      <c r="U153" s="3"/>
      <c r="V153" s="3"/>
      <c r="W153" s="3"/>
      <c r="X153" s="3"/>
      <c r="Y153" s="3"/>
      <c r="Z153" s="319"/>
      <c r="AA153" s="319"/>
      <c r="AB153" s="319"/>
      <c r="AC153" s="62"/>
      <c r="AD153" s="4"/>
      <c r="AE153" s="3"/>
      <c r="AF153" s="3"/>
      <c r="AG153" s="62"/>
      <c r="AH153" s="4"/>
      <c r="AI153" s="3"/>
      <c r="AJ153" s="39"/>
    </row>
    <row r="154" spans="1:36" ht="15" customHeight="1">
      <c r="A154" s="170"/>
      <c r="B154" s="171"/>
      <c r="C154" s="3" t="s">
        <v>308</v>
      </c>
      <c r="F154" s="135"/>
      <c r="G154" s="7"/>
      <c r="H154" s="7"/>
      <c r="I154" s="136"/>
      <c r="J154" s="158"/>
      <c r="K154" s="10" t="s">
        <v>92</v>
      </c>
      <c r="L154" s="421"/>
      <c r="M154" s="421"/>
      <c r="N154" s="421"/>
      <c r="O154" s="421"/>
      <c r="P154" s="421"/>
      <c r="Q154" s="421"/>
      <c r="R154" s="10" t="s">
        <v>131</v>
      </c>
      <c r="T154" s="3" t="s">
        <v>309</v>
      </c>
      <c r="U154" s="3"/>
      <c r="V154" s="3"/>
      <c r="W154" s="3"/>
      <c r="X154" s="3"/>
      <c r="Y154" s="3"/>
      <c r="Z154" s="7"/>
      <c r="AA154" s="7"/>
      <c r="AB154" s="7"/>
      <c r="AC154" s="62"/>
      <c r="AD154" s="4"/>
      <c r="AE154" s="3"/>
      <c r="AF154" s="3"/>
      <c r="AG154" s="62"/>
      <c r="AH154" s="4"/>
      <c r="AI154" s="3"/>
      <c r="AJ154" s="39"/>
    </row>
    <row r="155" spans="1:36" ht="15" customHeight="1">
      <c r="A155" s="170"/>
      <c r="B155" s="171"/>
      <c r="C155" s="3" t="s">
        <v>310</v>
      </c>
      <c r="F155" s="135"/>
      <c r="G155" s="7"/>
      <c r="H155" s="7"/>
      <c r="I155" s="136"/>
      <c r="J155" s="158"/>
      <c r="K155" s="3" t="s">
        <v>311</v>
      </c>
      <c r="M155" s="163"/>
      <c r="N155" s="163"/>
      <c r="O155" s="163"/>
      <c r="P155" s="163"/>
      <c r="Q155" s="163"/>
      <c r="R155" s="10"/>
      <c r="S155" s="3"/>
      <c r="T155" s="3"/>
      <c r="U155" s="3"/>
      <c r="V155" s="3"/>
      <c r="W155" s="3"/>
      <c r="X155" s="3"/>
      <c r="Y155" s="3"/>
      <c r="Z155" s="3"/>
      <c r="AA155" s="3"/>
      <c r="AB155" s="3"/>
      <c r="AC155" s="62"/>
      <c r="AD155" s="4"/>
      <c r="AE155" s="3"/>
      <c r="AF155" s="3"/>
      <c r="AG155" s="62"/>
      <c r="AH155" s="4"/>
      <c r="AI155" s="3"/>
      <c r="AJ155" s="39"/>
    </row>
    <row r="156" spans="1:36" ht="15" customHeight="1">
      <c r="A156" s="170"/>
      <c r="B156" s="171"/>
      <c r="F156" s="135"/>
      <c r="G156" s="7"/>
      <c r="H156" s="7"/>
      <c r="I156" s="136"/>
      <c r="J156" s="158"/>
      <c r="K156" s="3" t="s">
        <v>312</v>
      </c>
      <c r="M156" s="163"/>
      <c r="N156" s="163"/>
      <c r="O156" s="163"/>
      <c r="P156" s="163"/>
      <c r="Q156" s="163"/>
      <c r="R156" s="10"/>
      <c r="S156" s="3"/>
      <c r="T156" s="3"/>
      <c r="U156" s="3"/>
      <c r="V156" s="3"/>
      <c r="W156" s="3"/>
      <c r="X156" s="3"/>
      <c r="Y156" s="3"/>
      <c r="Z156" s="3"/>
      <c r="AA156" s="3"/>
      <c r="AB156" s="3"/>
      <c r="AC156" s="62"/>
      <c r="AD156" s="4"/>
      <c r="AE156" s="3"/>
      <c r="AF156" s="3"/>
      <c r="AG156" s="62"/>
      <c r="AH156" s="4"/>
      <c r="AI156" s="3"/>
      <c r="AJ156" s="39"/>
    </row>
    <row r="157" spans="1:36" ht="15" customHeight="1">
      <c r="A157" s="170"/>
      <c r="B157" s="171"/>
      <c r="D157" s="3"/>
      <c r="E157" s="62"/>
      <c r="F157" s="138"/>
      <c r="G157" s="134"/>
      <c r="H157" s="134"/>
      <c r="I157" s="139"/>
      <c r="J157" s="159"/>
      <c r="K157" s="27" t="s">
        <v>92</v>
      </c>
      <c r="L157" s="525"/>
      <c r="M157" s="525"/>
      <c r="N157" s="525"/>
      <c r="O157" s="525"/>
      <c r="P157" s="525"/>
      <c r="Q157" s="525"/>
      <c r="R157" s="27" t="s">
        <v>131</v>
      </c>
      <c r="S157" s="9" t="s">
        <v>208</v>
      </c>
      <c r="T157" s="9"/>
      <c r="U157" s="9"/>
      <c r="V157" s="9" t="s">
        <v>320</v>
      </c>
      <c r="W157" s="9"/>
      <c r="X157" s="9"/>
      <c r="Y157" s="9"/>
      <c r="Z157" s="9"/>
      <c r="AA157" s="9"/>
      <c r="AB157" s="9"/>
      <c r="AC157" s="45"/>
      <c r="AD157" s="59"/>
      <c r="AE157" s="9"/>
      <c r="AF157" s="9"/>
      <c r="AG157" s="45"/>
      <c r="AH157" s="59"/>
      <c r="AI157" s="9"/>
      <c r="AJ157" s="39"/>
    </row>
    <row r="158" spans="1:36" ht="15" customHeight="1">
      <c r="A158" s="170"/>
      <c r="B158" s="171"/>
      <c r="C158" s="3" t="s">
        <v>314</v>
      </c>
      <c r="D158" s="3"/>
      <c r="E158" s="62"/>
      <c r="F158" s="24"/>
      <c r="G158" s="47"/>
      <c r="H158" s="47"/>
      <c r="I158" s="25"/>
      <c r="J158" s="41" t="s">
        <v>18</v>
      </c>
      <c r="K158" s="47" t="s">
        <v>290</v>
      </c>
      <c r="L158" s="47"/>
      <c r="M158" s="47"/>
      <c r="N158" s="47"/>
      <c r="O158" s="47"/>
      <c r="P158" s="47"/>
      <c r="Q158" s="47"/>
      <c r="R158" s="47"/>
      <c r="S158" s="47"/>
      <c r="T158" s="47"/>
      <c r="U158" s="47"/>
      <c r="V158" s="47"/>
      <c r="W158" s="47"/>
      <c r="X158" s="47"/>
      <c r="Y158" s="47"/>
      <c r="Z158" s="47"/>
      <c r="AA158" s="47"/>
      <c r="AB158" s="47"/>
      <c r="AC158" s="25"/>
      <c r="AD158" s="34" t="s">
        <v>18</v>
      </c>
      <c r="AE158" s="47" t="s">
        <v>161</v>
      </c>
      <c r="AF158" s="47"/>
      <c r="AG158" s="25"/>
      <c r="AH158" s="24"/>
      <c r="AI158" s="47"/>
      <c r="AJ158" s="65"/>
    </row>
    <row r="159" spans="1:36" ht="15" customHeight="1">
      <c r="A159" s="170"/>
      <c r="B159" s="171"/>
      <c r="C159" s="3" t="s">
        <v>321</v>
      </c>
      <c r="F159" s="4"/>
      <c r="G159" s="3"/>
      <c r="H159" s="3"/>
      <c r="I159" s="62"/>
      <c r="J159" s="4"/>
      <c r="K159" s="3" t="s">
        <v>291</v>
      </c>
      <c r="L159" s="162"/>
      <c r="M159" s="162"/>
      <c r="N159" s="162"/>
      <c r="O159" s="162"/>
      <c r="P159" s="162"/>
      <c r="Q159" s="162"/>
      <c r="R159" s="10"/>
      <c r="S159" s="3"/>
      <c r="T159" s="3"/>
      <c r="U159" s="3"/>
      <c r="V159" s="3"/>
      <c r="W159" s="3"/>
      <c r="X159" s="3"/>
      <c r="Y159" s="3"/>
      <c r="Z159" s="3"/>
      <c r="AA159" s="3"/>
      <c r="AB159" s="3"/>
      <c r="AC159" s="62"/>
      <c r="AD159" s="38" t="s">
        <v>32</v>
      </c>
      <c r="AE159" s="391"/>
      <c r="AF159" s="391"/>
      <c r="AG159" s="392"/>
      <c r="AH159" s="4"/>
      <c r="AI159" s="3"/>
      <c r="AJ159" s="39"/>
    </row>
    <row r="160" spans="1:36" ht="15" customHeight="1">
      <c r="A160" s="170"/>
      <c r="B160" s="171"/>
      <c r="F160" s="4"/>
      <c r="G160" s="3"/>
      <c r="H160" s="3"/>
      <c r="I160" s="62"/>
      <c r="J160" s="4"/>
      <c r="K160" s="10" t="s">
        <v>92</v>
      </c>
      <c r="L160" s="421"/>
      <c r="M160" s="421"/>
      <c r="N160" s="421"/>
      <c r="O160" s="421"/>
      <c r="P160" s="421"/>
      <c r="Q160" s="421"/>
      <c r="R160" s="10" t="s">
        <v>131</v>
      </c>
      <c r="S160" s="319" t="s">
        <v>166</v>
      </c>
      <c r="T160" s="319"/>
      <c r="U160" s="319"/>
      <c r="V160" s="319" t="s">
        <v>292</v>
      </c>
      <c r="W160" s="319"/>
      <c r="X160" s="319"/>
      <c r="Y160" s="3"/>
      <c r="Z160" s="3"/>
      <c r="AA160" s="3"/>
      <c r="AB160" s="3"/>
      <c r="AC160" s="62"/>
      <c r="AD160" s="4"/>
      <c r="AE160" s="3"/>
      <c r="AF160" s="3"/>
      <c r="AG160" s="62"/>
      <c r="AH160" s="4"/>
      <c r="AI160" s="3"/>
      <c r="AJ160" s="39"/>
    </row>
    <row r="161" spans="1:36" ht="15" customHeight="1">
      <c r="A161" s="170"/>
      <c r="B161" s="171"/>
      <c r="F161" s="4"/>
      <c r="G161" s="3"/>
      <c r="H161" s="3"/>
      <c r="I161" s="62"/>
      <c r="J161" s="4"/>
      <c r="K161" s="3" t="s">
        <v>293</v>
      </c>
      <c r="L161" s="3"/>
      <c r="M161" s="3"/>
      <c r="N161" s="3"/>
      <c r="O161" s="3"/>
      <c r="P161" s="3"/>
      <c r="Q161" s="3"/>
      <c r="R161" s="3"/>
      <c r="S161" s="3"/>
      <c r="T161" s="3"/>
      <c r="U161" s="3"/>
      <c r="V161" s="3"/>
      <c r="W161" s="3"/>
      <c r="X161" s="3"/>
      <c r="Y161" s="3"/>
      <c r="Z161" s="3"/>
      <c r="AA161" s="3"/>
      <c r="AB161" s="3"/>
      <c r="AC161" s="62"/>
      <c r="AD161" s="4"/>
      <c r="AE161" s="3"/>
      <c r="AF161" s="3"/>
      <c r="AG161" s="62"/>
      <c r="AH161" s="4"/>
      <c r="AI161" s="3"/>
      <c r="AJ161" s="39"/>
    </row>
    <row r="162" spans="1:36" ht="15" customHeight="1">
      <c r="A162" s="170"/>
      <c r="B162" s="171"/>
      <c r="F162" s="4"/>
      <c r="G162" s="3"/>
      <c r="H162" s="3"/>
      <c r="I162" s="62"/>
      <c r="J162" s="4"/>
      <c r="K162" s="3" t="s">
        <v>294</v>
      </c>
      <c r="L162" s="3"/>
      <c r="M162" s="3"/>
      <c r="N162" s="3"/>
      <c r="O162" s="3"/>
      <c r="P162" s="3"/>
      <c r="Q162" s="3"/>
      <c r="R162" s="3"/>
      <c r="S162" s="3"/>
      <c r="T162" s="3"/>
      <c r="U162" s="3"/>
      <c r="V162" s="3"/>
      <c r="W162" s="3"/>
      <c r="X162" s="3"/>
      <c r="Y162" s="3"/>
      <c r="Z162" s="3"/>
      <c r="AA162" s="3"/>
      <c r="AB162" s="3"/>
      <c r="AC162" s="62"/>
      <c r="AD162" s="4"/>
      <c r="AE162" s="3"/>
      <c r="AF162" s="3"/>
      <c r="AG162" s="62"/>
      <c r="AH162" s="4"/>
      <c r="AI162" s="3"/>
      <c r="AJ162" s="39"/>
    </row>
    <row r="163" spans="1:36" ht="15" customHeight="1">
      <c r="A163" s="170"/>
      <c r="B163" s="171"/>
      <c r="F163" s="4"/>
      <c r="G163" s="3"/>
      <c r="H163" s="3"/>
      <c r="I163" s="62"/>
      <c r="J163" s="4"/>
      <c r="K163" s="10" t="s">
        <v>92</v>
      </c>
      <c r="L163" s="421"/>
      <c r="M163" s="421"/>
      <c r="N163" s="421"/>
      <c r="O163" s="421"/>
      <c r="P163" s="421"/>
      <c r="Q163" s="421"/>
      <c r="R163" s="10" t="s">
        <v>131</v>
      </c>
      <c r="S163" s="3" t="s">
        <v>166</v>
      </c>
      <c r="T163" s="3"/>
      <c r="U163" s="3"/>
      <c r="V163" s="3" t="s">
        <v>295</v>
      </c>
      <c r="W163" s="3"/>
      <c r="X163" s="3"/>
      <c r="Y163" s="3"/>
      <c r="Z163" s="3"/>
      <c r="AA163" s="3"/>
      <c r="AB163" s="3"/>
      <c r="AC163" s="62"/>
      <c r="AD163" s="4"/>
      <c r="AE163" s="3"/>
      <c r="AF163" s="3"/>
      <c r="AG163" s="62"/>
      <c r="AH163" s="4"/>
      <c r="AI163" s="3"/>
      <c r="AJ163" s="39"/>
    </row>
    <row r="164" spans="1:36" ht="15" customHeight="1">
      <c r="A164" s="170"/>
      <c r="B164" s="171"/>
      <c r="F164" s="4"/>
      <c r="G164" s="3"/>
      <c r="H164" s="3"/>
      <c r="I164" s="62"/>
      <c r="J164" s="4"/>
      <c r="K164" s="7" t="s">
        <v>296</v>
      </c>
      <c r="L164" s="163"/>
      <c r="M164" s="163"/>
      <c r="N164" s="163"/>
      <c r="O164" s="163"/>
      <c r="P164" s="163"/>
      <c r="Q164" s="163"/>
      <c r="R164" s="10"/>
      <c r="S164" s="3"/>
      <c r="T164" s="3"/>
      <c r="U164" s="3"/>
      <c r="V164" s="3"/>
      <c r="W164" s="3"/>
      <c r="X164" s="3"/>
      <c r="Y164" s="3"/>
      <c r="Z164" s="3"/>
      <c r="AA164" s="3"/>
      <c r="AB164" s="3"/>
      <c r="AC164" s="62"/>
      <c r="AD164" s="4"/>
      <c r="AE164" s="3"/>
      <c r="AF164" s="3"/>
      <c r="AG164" s="62"/>
      <c r="AH164" s="4"/>
      <c r="AI164" s="3"/>
      <c r="AJ164" s="39"/>
    </row>
    <row r="165" spans="1:36" ht="15" customHeight="1">
      <c r="A165" s="170"/>
      <c r="B165" s="171"/>
      <c r="D165" s="3"/>
      <c r="E165" s="62"/>
      <c r="F165" s="135"/>
      <c r="G165" s="7"/>
      <c r="H165" s="7"/>
      <c r="I165" s="136"/>
      <c r="J165" s="4"/>
      <c r="K165" s="3" t="s">
        <v>294</v>
      </c>
      <c r="L165" s="163"/>
      <c r="M165" s="163"/>
      <c r="N165" s="163"/>
      <c r="O165" s="163"/>
      <c r="P165" s="163"/>
      <c r="Q165" s="163"/>
      <c r="R165" s="10"/>
      <c r="S165" s="3"/>
      <c r="T165" s="3"/>
      <c r="U165" s="3"/>
      <c r="V165" s="3"/>
      <c r="W165" s="3"/>
      <c r="X165" s="3"/>
      <c r="Y165" s="3"/>
      <c r="Z165" s="3"/>
      <c r="AA165" s="3"/>
      <c r="AB165" s="3"/>
      <c r="AC165" s="62"/>
      <c r="AD165" s="4"/>
      <c r="AE165" s="3"/>
      <c r="AF165" s="3"/>
      <c r="AG165" s="62"/>
      <c r="AH165" s="4"/>
      <c r="AI165" s="3"/>
      <c r="AJ165" s="39"/>
    </row>
    <row r="166" spans="1:36" ht="15" customHeight="1">
      <c r="A166" s="170"/>
      <c r="B166" s="171"/>
      <c r="D166" s="3"/>
      <c r="E166" s="62"/>
      <c r="F166" s="135"/>
      <c r="G166" s="7"/>
      <c r="H166" s="7"/>
      <c r="I166" s="136"/>
      <c r="J166" s="4"/>
      <c r="K166" s="10" t="s">
        <v>92</v>
      </c>
      <c r="L166" s="421"/>
      <c r="M166" s="421"/>
      <c r="N166" s="421"/>
      <c r="O166" s="421"/>
      <c r="P166" s="421"/>
      <c r="Q166" s="421"/>
      <c r="R166" s="10" t="s">
        <v>131</v>
      </c>
      <c r="S166" s="3" t="s">
        <v>166</v>
      </c>
      <c r="T166" s="3"/>
      <c r="U166" s="3"/>
      <c r="V166" s="3" t="s">
        <v>298</v>
      </c>
      <c r="W166" s="3"/>
      <c r="X166" s="3"/>
      <c r="Y166" s="3"/>
      <c r="Z166" s="3"/>
      <c r="AA166" s="3"/>
      <c r="AB166" s="3"/>
      <c r="AC166" s="62"/>
      <c r="AD166" s="4"/>
      <c r="AE166" s="3"/>
      <c r="AF166" s="3"/>
      <c r="AG166" s="62"/>
      <c r="AH166" s="4"/>
      <c r="AI166" s="3"/>
      <c r="AJ166" s="39"/>
    </row>
    <row r="167" spans="1:36" ht="15" customHeight="1">
      <c r="A167" s="170"/>
      <c r="B167" s="171"/>
      <c r="C167" s="3"/>
      <c r="D167" s="3"/>
      <c r="E167" s="62"/>
      <c r="F167" s="30" t="s">
        <v>18</v>
      </c>
      <c r="G167" s="7" t="s">
        <v>322</v>
      </c>
      <c r="H167" s="7"/>
      <c r="I167" s="136"/>
      <c r="J167" s="4"/>
      <c r="K167" s="3" t="s">
        <v>293</v>
      </c>
      <c r="L167" s="163"/>
      <c r="M167" s="163"/>
      <c r="N167" s="163"/>
      <c r="O167" s="163"/>
      <c r="P167" s="163"/>
      <c r="Q167" s="163"/>
      <c r="R167" s="10"/>
      <c r="S167" s="3"/>
      <c r="T167" s="3"/>
      <c r="U167" s="3"/>
      <c r="V167" s="3"/>
      <c r="W167" s="3"/>
      <c r="X167" s="3"/>
      <c r="Y167" s="3"/>
      <c r="Z167" s="3"/>
      <c r="AA167" s="3"/>
      <c r="AB167" s="3"/>
      <c r="AC167" s="62"/>
      <c r="AD167" s="4"/>
      <c r="AE167" s="3"/>
      <c r="AF167" s="3"/>
      <c r="AG167" s="62"/>
      <c r="AH167" s="4" t="s">
        <v>18</v>
      </c>
      <c r="AI167" s="3" t="s">
        <v>134</v>
      </c>
      <c r="AJ167" s="39"/>
    </row>
    <row r="168" spans="1:36" ht="15" customHeight="1">
      <c r="A168" s="170"/>
      <c r="B168" s="171"/>
      <c r="C168" s="4"/>
      <c r="D168" s="3"/>
      <c r="E168" s="62"/>
      <c r="F168" s="135"/>
      <c r="G168" s="7"/>
      <c r="H168" s="7"/>
      <c r="I168" s="136"/>
      <c r="J168" s="4"/>
      <c r="K168" s="3" t="s">
        <v>301</v>
      </c>
      <c r="L168" s="163"/>
      <c r="M168" s="163"/>
      <c r="N168" s="163"/>
      <c r="O168" s="163"/>
      <c r="P168" s="163"/>
      <c r="Q168" s="163"/>
      <c r="R168" s="10"/>
      <c r="S168" s="3"/>
      <c r="T168" s="3"/>
      <c r="U168" s="3"/>
      <c r="V168" s="3"/>
      <c r="W168" s="3"/>
      <c r="X168" s="3"/>
      <c r="Y168" s="3"/>
      <c r="Z168" s="3"/>
      <c r="AA168" s="3"/>
      <c r="AB168" s="3"/>
      <c r="AC168" s="62"/>
      <c r="AD168" s="4"/>
      <c r="AE168" s="3"/>
      <c r="AF168" s="3"/>
      <c r="AG168" s="62"/>
      <c r="AH168" s="4"/>
      <c r="AI168" s="3"/>
      <c r="AJ168" s="39"/>
    </row>
    <row r="169" spans="1:36" ht="15" customHeight="1">
      <c r="A169" s="170"/>
      <c r="B169" s="171"/>
      <c r="C169" s="146"/>
      <c r="D169" s="147"/>
      <c r="E169" s="148"/>
      <c r="F169" s="135"/>
      <c r="G169" s="7"/>
      <c r="H169" s="7"/>
      <c r="I169" s="136"/>
      <c r="J169" s="4"/>
      <c r="K169" s="10" t="s">
        <v>92</v>
      </c>
      <c r="L169" s="528"/>
      <c r="M169" s="528"/>
      <c r="N169" s="528"/>
      <c r="O169" s="528"/>
      <c r="P169" s="528"/>
      <c r="Q169" s="528"/>
      <c r="R169" s="10" t="s">
        <v>131</v>
      </c>
      <c r="S169" s="3" t="s">
        <v>208</v>
      </c>
      <c r="T169" s="3"/>
      <c r="U169" s="3"/>
      <c r="V169" s="3" t="s">
        <v>319</v>
      </c>
      <c r="W169" s="3"/>
      <c r="X169" s="3"/>
      <c r="Y169" s="3"/>
      <c r="Z169" s="3"/>
      <c r="AA169" s="3"/>
      <c r="AB169" s="3"/>
      <c r="AC169" s="62"/>
      <c r="AD169" s="4"/>
      <c r="AE169" s="3"/>
      <c r="AF169" s="3"/>
      <c r="AG169" s="62"/>
      <c r="AH169" s="4"/>
      <c r="AI169" s="3"/>
      <c r="AJ169" s="39"/>
    </row>
    <row r="170" spans="1:36" ht="15" customHeight="1">
      <c r="A170" s="170"/>
      <c r="B170" s="171"/>
      <c r="C170" s="146"/>
      <c r="D170" s="147"/>
      <c r="E170" s="148"/>
      <c r="F170" s="135"/>
      <c r="G170" s="7"/>
      <c r="H170" s="7"/>
      <c r="I170" s="136"/>
      <c r="J170" s="4"/>
      <c r="M170" s="3" t="s">
        <v>304</v>
      </c>
      <c r="AA170" s="3"/>
      <c r="AB170" s="3"/>
      <c r="AC170" s="62"/>
      <c r="AD170" s="4"/>
      <c r="AE170" s="3"/>
      <c r="AF170" s="3"/>
      <c r="AG170" s="62"/>
      <c r="AH170" s="4"/>
      <c r="AI170" s="3"/>
      <c r="AJ170" s="39"/>
    </row>
    <row r="171" spans="1:36" ht="15" customHeight="1">
      <c r="A171" s="170"/>
      <c r="B171" s="171"/>
      <c r="C171" s="4"/>
      <c r="D171" s="3"/>
      <c r="E171" s="62"/>
      <c r="F171" s="135"/>
      <c r="G171" s="7"/>
      <c r="H171" s="7"/>
      <c r="I171" s="136"/>
      <c r="J171" s="164" t="s">
        <v>18</v>
      </c>
      <c r="K171" s="165" t="s">
        <v>273</v>
      </c>
      <c r="L171" s="166"/>
      <c r="M171" s="167"/>
      <c r="N171" s="167"/>
      <c r="O171" s="167"/>
      <c r="P171" s="167"/>
      <c r="Q171" s="167"/>
      <c r="R171" s="168"/>
      <c r="S171" s="165"/>
      <c r="T171" s="165"/>
      <c r="U171" s="165"/>
      <c r="V171" s="165"/>
      <c r="W171" s="165"/>
      <c r="X171" s="165"/>
      <c r="Y171" s="165"/>
      <c r="Z171" s="165"/>
      <c r="AA171" s="165"/>
      <c r="AB171" s="165"/>
      <c r="AC171" s="169"/>
      <c r="AD171" s="4"/>
      <c r="AE171" s="3"/>
      <c r="AF171" s="3"/>
      <c r="AG171" s="62"/>
      <c r="AH171" s="4"/>
      <c r="AI171" s="3"/>
      <c r="AJ171" s="39"/>
    </row>
    <row r="172" spans="1:36" ht="15" customHeight="1">
      <c r="A172" s="170"/>
      <c r="B172" s="171"/>
      <c r="C172" s="4"/>
      <c r="D172" s="3"/>
      <c r="E172" s="62"/>
      <c r="F172" s="135"/>
      <c r="G172" s="7"/>
      <c r="H172" s="7"/>
      <c r="I172" s="136"/>
      <c r="J172" s="158"/>
      <c r="K172" s="3" t="s">
        <v>307</v>
      </c>
      <c r="M172" s="163"/>
      <c r="N172" s="163"/>
      <c r="O172" s="163"/>
      <c r="P172" s="163"/>
      <c r="Q172" s="163"/>
      <c r="R172" s="10"/>
      <c r="S172" s="3"/>
      <c r="T172" s="3"/>
      <c r="U172" s="3"/>
      <c r="V172" s="3"/>
      <c r="W172" s="3"/>
      <c r="X172" s="3"/>
      <c r="Y172" s="3"/>
      <c r="Z172" s="319"/>
      <c r="AA172" s="319"/>
      <c r="AB172" s="319"/>
      <c r="AC172" s="62"/>
      <c r="AD172" s="4"/>
      <c r="AE172" s="3"/>
      <c r="AF172" s="3"/>
      <c r="AG172" s="62"/>
      <c r="AH172" s="4"/>
      <c r="AI172" s="3"/>
      <c r="AJ172" s="39"/>
    </row>
    <row r="173" spans="1:36" ht="15" customHeight="1">
      <c r="A173" s="170"/>
      <c r="B173" s="171"/>
      <c r="C173" s="4"/>
      <c r="D173" s="3"/>
      <c r="E173" s="62"/>
      <c r="F173" s="135"/>
      <c r="G173" s="7"/>
      <c r="H173" s="7"/>
      <c r="I173" s="136"/>
      <c r="J173" s="158"/>
      <c r="K173" s="10" t="s">
        <v>92</v>
      </c>
      <c r="L173" s="421"/>
      <c r="M173" s="421"/>
      <c r="N173" s="421"/>
      <c r="O173" s="421"/>
      <c r="P173" s="421"/>
      <c r="Q173" s="421"/>
      <c r="R173" s="10" t="s">
        <v>131</v>
      </c>
      <c r="T173" s="3" t="s">
        <v>309</v>
      </c>
      <c r="U173" s="3"/>
      <c r="V173" s="3"/>
      <c r="W173" s="3"/>
      <c r="X173" s="3"/>
      <c r="Y173" s="3"/>
      <c r="Z173" s="7"/>
      <c r="AA173" s="7"/>
      <c r="AB173" s="7"/>
      <c r="AC173" s="62"/>
      <c r="AD173" s="4"/>
      <c r="AE173" s="3"/>
      <c r="AF173" s="3"/>
      <c r="AG173" s="62"/>
      <c r="AH173" s="4"/>
      <c r="AI173" s="3"/>
      <c r="AJ173" s="39"/>
    </row>
    <row r="174" spans="1:36" ht="15" customHeight="1">
      <c r="A174" s="170"/>
      <c r="B174" s="171"/>
      <c r="C174" s="4"/>
      <c r="D174" s="3"/>
      <c r="E174" s="62"/>
      <c r="F174" s="135"/>
      <c r="G174" s="7"/>
      <c r="H174" s="7"/>
      <c r="I174" s="136"/>
      <c r="J174" s="158"/>
      <c r="K174" s="3" t="s">
        <v>311</v>
      </c>
      <c r="M174" s="163"/>
      <c r="N174" s="163"/>
      <c r="O174" s="163"/>
      <c r="P174" s="163"/>
      <c r="Q174" s="163"/>
      <c r="R174" s="10"/>
      <c r="S174" s="3"/>
      <c r="T174" s="3"/>
      <c r="U174" s="3"/>
      <c r="V174" s="3"/>
      <c r="W174" s="3"/>
      <c r="X174" s="3"/>
      <c r="Y174" s="3"/>
      <c r="Z174" s="3"/>
      <c r="AA174" s="3"/>
      <c r="AB174" s="3"/>
      <c r="AC174" s="62"/>
      <c r="AD174" s="4"/>
      <c r="AE174" s="3"/>
      <c r="AF174" s="3"/>
      <c r="AG174" s="62"/>
      <c r="AH174" s="4"/>
      <c r="AI174" s="3"/>
      <c r="AJ174" s="39"/>
    </row>
    <row r="175" spans="1:36" ht="15" customHeight="1">
      <c r="A175" s="170"/>
      <c r="B175" s="171"/>
      <c r="C175" s="4"/>
      <c r="D175" s="3"/>
      <c r="E175" s="62"/>
      <c r="F175" s="135"/>
      <c r="G175" s="7"/>
      <c r="H175" s="7"/>
      <c r="I175" s="136"/>
      <c r="J175" s="158"/>
      <c r="K175" s="3" t="s">
        <v>312</v>
      </c>
      <c r="M175" s="163"/>
      <c r="N175" s="163"/>
      <c r="O175" s="163"/>
      <c r="P175" s="163"/>
      <c r="Q175" s="163"/>
      <c r="R175" s="10"/>
      <c r="S175" s="3"/>
      <c r="T175" s="3"/>
      <c r="U175" s="3"/>
      <c r="V175" s="3"/>
      <c r="W175" s="3"/>
      <c r="X175" s="3"/>
      <c r="Y175" s="3"/>
      <c r="Z175" s="3"/>
      <c r="AA175" s="3"/>
      <c r="AB175" s="3"/>
      <c r="AC175" s="62"/>
      <c r="AD175" s="4"/>
      <c r="AE175" s="3"/>
      <c r="AF175" s="3"/>
      <c r="AG175" s="62"/>
      <c r="AH175" s="4"/>
      <c r="AI175" s="3"/>
      <c r="AJ175" s="39"/>
    </row>
    <row r="176" spans="1:36" ht="15" customHeight="1">
      <c r="A176" s="170"/>
      <c r="B176" s="171"/>
      <c r="C176" s="4"/>
      <c r="D176" s="3"/>
      <c r="E176" s="62"/>
      <c r="F176" s="138"/>
      <c r="G176" s="134"/>
      <c r="H176" s="134"/>
      <c r="I176" s="139"/>
      <c r="J176" s="159"/>
      <c r="K176" s="27" t="s">
        <v>92</v>
      </c>
      <c r="L176" s="525"/>
      <c r="M176" s="525"/>
      <c r="N176" s="525"/>
      <c r="O176" s="525"/>
      <c r="P176" s="525"/>
      <c r="Q176" s="525"/>
      <c r="R176" s="27" t="s">
        <v>131</v>
      </c>
      <c r="S176" s="9" t="s">
        <v>208</v>
      </c>
      <c r="T176" s="9"/>
      <c r="U176" s="9"/>
      <c r="V176" s="9" t="s">
        <v>320</v>
      </c>
      <c r="W176" s="9"/>
      <c r="X176" s="9"/>
      <c r="Y176" s="9"/>
      <c r="Z176" s="9"/>
      <c r="AA176" s="9"/>
      <c r="AB176" s="9"/>
      <c r="AC176" s="45"/>
      <c r="AD176" s="59"/>
      <c r="AE176" s="9"/>
      <c r="AF176" s="9"/>
      <c r="AG176" s="45"/>
      <c r="AH176" s="59"/>
      <c r="AI176" s="9"/>
      <c r="AJ176" s="39"/>
    </row>
    <row r="177" spans="1:36" ht="15" customHeight="1">
      <c r="A177" s="170"/>
      <c r="B177" s="171"/>
      <c r="D177" s="3"/>
      <c r="E177" s="62"/>
      <c r="F177" s="24"/>
      <c r="G177" s="47"/>
      <c r="H177" s="47"/>
      <c r="I177" s="25"/>
      <c r="J177" s="41" t="s">
        <v>18</v>
      </c>
      <c r="K177" s="47" t="s">
        <v>290</v>
      </c>
      <c r="L177" s="47"/>
      <c r="M177" s="47"/>
      <c r="N177" s="47"/>
      <c r="O177" s="47"/>
      <c r="P177" s="47"/>
      <c r="Q177" s="47"/>
      <c r="R177" s="47"/>
      <c r="S177" s="47"/>
      <c r="T177" s="47"/>
      <c r="U177" s="47"/>
      <c r="V177" s="47"/>
      <c r="W177" s="47"/>
      <c r="X177" s="47"/>
      <c r="Y177" s="47"/>
      <c r="Z177" s="47"/>
      <c r="AA177" s="47"/>
      <c r="AB177" s="47"/>
      <c r="AC177" s="25"/>
      <c r="AD177" s="34" t="s">
        <v>18</v>
      </c>
      <c r="AE177" s="47" t="s">
        <v>161</v>
      </c>
      <c r="AF177" s="47"/>
      <c r="AG177" s="25"/>
      <c r="AH177" s="24"/>
      <c r="AI177" s="47"/>
      <c r="AJ177" s="65"/>
    </row>
    <row r="178" spans="1:36" ht="15" customHeight="1">
      <c r="A178" s="170"/>
      <c r="B178" s="171"/>
      <c r="F178" s="4"/>
      <c r="G178" s="3"/>
      <c r="H178" s="3"/>
      <c r="I178" s="62"/>
      <c r="J178" s="4"/>
      <c r="K178" s="3" t="s">
        <v>291</v>
      </c>
      <c r="L178" s="162"/>
      <c r="M178" s="162"/>
      <c r="N178" s="162"/>
      <c r="O178" s="162"/>
      <c r="P178" s="162"/>
      <c r="Q178" s="162"/>
      <c r="R178" s="10"/>
      <c r="S178" s="3"/>
      <c r="T178" s="3"/>
      <c r="U178" s="3"/>
      <c r="V178" s="3"/>
      <c r="W178" s="3"/>
      <c r="X178" s="3"/>
      <c r="Y178" s="3"/>
      <c r="Z178" s="3"/>
      <c r="AA178" s="3"/>
      <c r="AB178" s="3"/>
      <c r="AC178" s="62"/>
      <c r="AD178" s="38" t="s">
        <v>32</v>
      </c>
      <c r="AE178" s="391"/>
      <c r="AF178" s="391"/>
      <c r="AG178" s="392"/>
      <c r="AH178" s="4"/>
      <c r="AI178" s="3"/>
      <c r="AJ178" s="39"/>
    </row>
    <row r="179" spans="1:36" ht="15" customHeight="1">
      <c r="A179" s="170"/>
      <c r="B179" s="171"/>
      <c r="F179" s="4"/>
      <c r="G179" s="3"/>
      <c r="H179" s="3"/>
      <c r="I179" s="62"/>
      <c r="J179" s="4"/>
      <c r="K179" s="10" t="s">
        <v>92</v>
      </c>
      <c r="L179" s="421"/>
      <c r="M179" s="421"/>
      <c r="N179" s="421"/>
      <c r="O179" s="421"/>
      <c r="P179" s="421"/>
      <c r="Q179" s="421"/>
      <c r="R179" s="10" t="s">
        <v>131</v>
      </c>
      <c r="S179" s="319" t="s">
        <v>166</v>
      </c>
      <c r="T179" s="319"/>
      <c r="U179" s="319"/>
      <c r="V179" s="319" t="s">
        <v>292</v>
      </c>
      <c r="W179" s="319"/>
      <c r="X179" s="319"/>
      <c r="Y179" s="3"/>
      <c r="Z179" s="3"/>
      <c r="AA179" s="3"/>
      <c r="AB179" s="3"/>
      <c r="AC179" s="62"/>
      <c r="AD179" s="4"/>
      <c r="AE179" s="3"/>
      <c r="AF179" s="3"/>
      <c r="AG179" s="62"/>
      <c r="AH179" s="4"/>
      <c r="AI179" s="3"/>
      <c r="AJ179" s="39"/>
    </row>
    <row r="180" spans="1:36" ht="15" customHeight="1">
      <c r="A180" s="170"/>
      <c r="B180" s="171"/>
      <c r="F180" s="4"/>
      <c r="G180" s="3"/>
      <c r="H180" s="3"/>
      <c r="I180" s="62"/>
      <c r="J180" s="4"/>
      <c r="K180" s="3" t="s">
        <v>293</v>
      </c>
      <c r="L180" s="3"/>
      <c r="M180" s="3"/>
      <c r="N180" s="3"/>
      <c r="O180" s="3"/>
      <c r="P180" s="3"/>
      <c r="Q180" s="3"/>
      <c r="R180" s="3"/>
      <c r="S180" s="3"/>
      <c r="T180" s="3"/>
      <c r="U180" s="3"/>
      <c r="V180" s="3"/>
      <c r="W180" s="3"/>
      <c r="X180" s="3"/>
      <c r="Y180" s="3"/>
      <c r="Z180" s="3"/>
      <c r="AA180" s="3"/>
      <c r="AB180" s="3"/>
      <c r="AC180" s="62"/>
      <c r="AD180" s="4"/>
      <c r="AE180" s="3"/>
      <c r="AF180" s="3"/>
      <c r="AG180" s="62"/>
      <c r="AH180" s="4"/>
      <c r="AI180" s="3"/>
      <c r="AJ180" s="39"/>
    </row>
    <row r="181" spans="1:36" ht="15" customHeight="1">
      <c r="A181" s="170"/>
      <c r="B181" s="171"/>
      <c r="F181" s="4"/>
      <c r="G181" s="3"/>
      <c r="H181" s="3"/>
      <c r="I181" s="62"/>
      <c r="J181" s="4"/>
      <c r="K181" s="3" t="s">
        <v>294</v>
      </c>
      <c r="L181" s="3"/>
      <c r="M181" s="3"/>
      <c r="N181" s="3"/>
      <c r="O181" s="3"/>
      <c r="P181" s="3"/>
      <c r="Q181" s="3"/>
      <c r="R181" s="3"/>
      <c r="S181" s="3"/>
      <c r="T181" s="3"/>
      <c r="U181" s="3"/>
      <c r="V181" s="3"/>
      <c r="W181" s="3"/>
      <c r="X181" s="3"/>
      <c r="Y181" s="3"/>
      <c r="Z181" s="3"/>
      <c r="AA181" s="3"/>
      <c r="AB181" s="3"/>
      <c r="AC181" s="62"/>
      <c r="AD181" s="4"/>
      <c r="AE181" s="3"/>
      <c r="AF181" s="3"/>
      <c r="AG181" s="62"/>
      <c r="AH181" s="4"/>
      <c r="AI181" s="3"/>
      <c r="AJ181" s="39"/>
    </row>
    <row r="182" spans="1:36" ht="15" customHeight="1">
      <c r="A182" s="170"/>
      <c r="B182" s="171"/>
      <c r="F182" s="4"/>
      <c r="G182" s="3"/>
      <c r="H182" s="3"/>
      <c r="I182" s="62"/>
      <c r="J182" s="4"/>
      <c r="K182" s="10" t="s">
        <v>92</v>
      </c>
      <c r="L182" s="421"/>
      <c r="M182" s="421"/>
      <c r="N182" s="421"/>
      <c r="O182" s="421"/>
      <c r="P182" s="421"/>
      <c r="Q182" s="421"/>
      <c r="R182" s="10" t="s">
        <v>131</v>
      </c>
      <c r="S182" s="3" t="s">
        <v>166</v>
      </c>
      <c r="T182" s="3"/>
      <c r="U182" s="3"/>
      <c r="V182" s="3" t="s">
        <v>295</v>
      </c>
      <c r="W182" s="3"/>
      <c r="X182" s="3"/>
      <c r="Y182" s="3"/>
      <c r="Z182" s="3"/>
      <c r="AA182" s="3"/>
      <c r="AB182" s="3"/>
      <c r="AC182" s="62"/>
      <c r="AD182" s="4"/>
      <c r="AE182" s="3"/>
      <c r="AF182" s="3"/>
      <c r="AG182" s="62"/>
      <c r="AH182" s="4"/>
      <c r="AI182" s="3"/>
      <c r="AJ182" s="39"/>
    </row>
    <row r="183" spans="1:36" ht="15" customHeight="1">
      <c r="A183" s="170"/>
      <c r="B183" s="171"/>
      <c r="F183" s="4"/>
      <c r="G183" s="3"/>
      <c r="H183" s="3"/>
      <c r="I183" s="62"/>
      <c r="J183" s="4"/>
      <c r="K183" s="7" t="s">
        <v>296</v>
      </c>
      <c r="L183" s="163"/>
      <c r="M183" s="163"/>
      <c r="N183" s="163"/>
      <c r="O183" s="163"/>
      <c r="P183" s="163"/>
      <c r="Q183" s="163"/>
      <c r="R183" s="10"/>
      <c r="S183" s="3"/>
      <c r="T183" s="3"/>
      <c r="U183" s="3"/>
      <c r="V183" s="3"/>
      <c r="W183" s="3"/>
      <c r="X183" s="3"/>
      <c r="Y183" s="3"/>
      <c r="Z183" s="3"/>
      <c r="AA183" s="3"/>
      <c r="AB183" s="3"/>
      <c r="AC183" s="62"/>
      <c r="AD183" s="4"/>
      <c r="AE183" s="3"/>
      <c r="AF183" s="3"/>
      <c r="AG183" s="62"/>
      <c r="AH183" s="4"/>
      <c r="AI183" s="3"/>
      <c r="AJ183" s="39"/>
    </row>
    <row r="184" spans="1:36" ht="15" customHeight="1">
      <c r="A184" s="170"/>
      <c r="B184" s="171"/>
      <c r="D184" s="3"/>
      <c r="E184" s="62"/>
      <c r="F184" s="135"/>
      <c r="G184" s="7"/>
      <c r="H184" s="7"/>
      <c r="I184" s="136"/>
      <c r="J184" s="4"/>
      <c r="K184" s="3" t="s">
        <v>294</v>
      </c>
      <c r="L184" s="163"/>
      <c r="M184" s="163"/>
      <c r="N184" s="163"/>
      <c r="O184" s="163"/>
      <c r="P184" s="163"/>
      <c r="Q184" s="163"/>
      <c r="R184" s="10"/>
      <c r="S184" s="3"/>
      <c r="T184" s="3"/>
      <c r="U184" s="3"/>
      <c r="V184" s="3"/>
      <c r="W184" s="3"/>
      <c r="X184" s="3"/>
      <c r="Y184" s="3"/>
      <c r="Z184" s="3"/>
      <c r="AA184" s="3"/>
      <c r="AB184" s="3"/>
      <c r="AC184" s="62"/>
      <c r="AD184" s="4"/>
      <c r="AE184" s="3"/>
      <c r="AF184" s="3"/>
      <c r="AG184" s="62"/>
      <c r="AH184" s="4"/>
      <c r="AI184" s="3"/>
      <c r="AJ184" s="39"/>
    </row>
    <row r="185" spans="1:36" ht="15" customHeight="1">
      <c r="A185" s="170"/>
      <c r="B185" s="171"/>
      <c r="D185" s="3"/>
      <c r="E185" s="62"/>
      <c r="F185" s="135"/>
      <c r="G185" s="7"/>
      <c r="H185" s="7"/>
      <c r="I185" s="136"/>
      <c r="J185" s="4"/>
      <c r="K185" s="10" t="s">
        <v>92</v>
      </c>
      <c r="L185" s="421"/>
      <c r="M185" s="421"/>
      <c r="N185" s="421"/>
      <c r="O185" s="421"/>
      <c r="P185" s="421"/>
      <c r="Q185" s="421"/>
      <c r="R185" s="10" t="s">
        <v>131</v>
      </c>
      <c r="S185" s="3" t="s">
        <v>166</v>
      </c>
      <c r="T185" s="3"/>
      <c r="U185" s="3"/>
      <c r="V185" s="3" t="s">
        <v>298</v>
      </c>
      <c r="W185" s="3"/>
      <c r="X185" s="3"/>
      <c r="Y185" s="3"/>
      <c r="Z185" s="3"/>
      <c r="AA185" s="3"/>
      <c r="AB185" s="3"/>
      <c r="AC185" s="62"/>
      <c r="AD185" s="4"/>
      <c r="AE185" s="3"/>
      <c r="AF185" s="3"/>
      <c r="AG185" s="62"/>
      <c r="AH185" s="4"/>
      <c r="AI185" s="3"/>
      <c r="AJ185" s="39"/>
    </row>
    <row r="186" spans="1:36" ht="15" customHeight="1">
      <c r="A186" s="170"/>
      <c r="B186" s="171"/>
      <c r="C186" s="3"/>
      <c r="D186" s="3"/>
      <c r="E186" s="62"/>
      <c r="F186" s="30" t="s">
        <v>18</v>
      </c>
      <c r="G186" s="7" t="s">
        <v>323</v>
      </c>
      <c r="H186" s="7"/>
      <c r="I186" s="136"/>
      <c r="J186" s="4"/>
      <c r="K186" s="3" t="s">
        <v>293</v>
      </c>
      <c r="L186" s="163"/>
      <c r="M186" s="163"/>
      <c r="N186" s="163"/>
      <c r="O186" s="163"/>
      <c r="P186" s="163"/>
      <c r="Q186" s="163"/>
      <c r="R186" s="10"/>
      <c r="S186" s="3"/>
      <c r="T186" s="3"/>
      <c r="U186" s="3"/>
      <c r="V186" s="3"/>
      <c r="W186" s="3"/>
      <c r="X186" s="3"/>
      <c r="Y186" s="3"/>
      <c r="Z186" s="3"/>
      <c r="AA186" s="3"/>
      <c r="AB186" s="3"/>
      <c r="AC186" s="62"/>
      <c r="AD186" s="4"/>
      <c r="AE186" s="3"/>
      <c r="AF186" s="3"/>
      <c r="AG186" s="62"/>
      <c r="AH186" s="4" t="s">
        <v>18</v>
      </c>
      <c r="AI186" s="3" t="s">
        <v>134</v>
      </c>
      <c r="AJ186" s="39"/>
    </row>
    <row r="187" spans="1:36" ht="15" customHeight="1">
      <c r="A187" s="170"/>
      <c r="B187" s="171"/>
      <c r="C187" s="4"/>
      <c r="D187" s="3"/>
      <c r="E187" s="62"/>
      <c r="F187" s="135"/>
      <c r="G187" s="7"/>
      <c r="H187" s="7"/>
      <c r="I187" s="136"/>
      <c r="J187" s="4"/>
      <c r="K187" s="3" t="s">
        <v>301</v>
      </c>
      <c r="L187" s="163"/>
      <c r="M187" s="163"/>
      <c r="N187" s="163"/>
      <c r="O187" s="163"/>
      <c r="P187" s="163"/>
      <c r="Q187" s="163"/>
      <c r="R187" s="10"/>
      <c r="S187" s="3"/>
      <c r="T187" s="3"/>
      <c r="U187" s="3"/>
      <c r="V187" s="3"/>
      <c r="W187" s="3"/>
      <c r="X187" s="3"/>
      <c r="Y187" s="3"/>
      <c r="Z187" s="3"/>
      <c r="AA187" s="3"/>
      <c r="AB187" s="3"/>
      <c r="AC187" s="62"/>
      <c r="AD187" s="4"/>
      <c r="AE187" s="3"/>
      <c r="AF187" s="3"/>
      <c r="AG187" s="62"/>
      <c r="AH187" s="4"/>
      <c r="AI187" s="3"/>
      <c r="AJ187" s="39"/>
    </row>
    <row r="188" spans="1:36" ht="15" customHeight="1">
      <c r="A188" s="170"/>
      <c r="B188" s="171"/>
      <c r="C188" s="146"/>
      <c r="D188" s="147"/>
      <c r="E188" s="148"/>
      <c r="F188" s="135"/>
      <c r="G188" s="7"/>
      <c r="H188" s="7"/>
      <c r="I188" s="136"/>
      <c r="J188" s="4"/>
      <c r="K188" s="10" t="s">
        <v>92</v>
      </c>
      <c r="L188" s="528"/>
      <c r="M188" s="528"/>
      <c r="N188" s="528"/>
      <c r="O188" s="528"/>
      <c r="P188" s="528"/>
      <c r="Q188" s="528"/>
      <c r="R188" s="10" t="s">
        <v>131</v>
      </c>
      <c r="S188" s="3" t="s">
        <v>208</v>
      </c>
      <c r="T188" s="3"/>
      <c r="U188" s="3"/>
      <c r="V188" s="3" t="s">
        <v>319</v>
      </c>
      <c r="W188" s="3"/>
      <c r="X188" s="3"/>
      <c r="Y188" s="3"/>
      <c r="Z188" s="3"/>
      <c r="AA188" s="3"/>
      <c r="AB188" s="3"/>
      <c r="AC188" s="62"/>
      <c r="AD188" s="4"/>
      <c r="AE188" s="3"/>
      <c r="AF188" s="3"/>
      <c r="AG188" s="62"/>
      <c r="AH188" s="4"/>
      <c r="AI188" s="3"/>
      <c r="AJ188" s="39"/>
    </row>
    <row r="189" spans="1:36" ht="15" customHeight="1">
      <c r="A189" s="170"/>
      <c r="B189" s="171"/>
      <c r="C189" s="146"/>
      <c r="D189" s="147"/>
      <c r="E189" s="148"/>
      <c r="F189" s="135"/>
      <c r="G189" s="7"/>
      <c r="H189" s="7"/>
      <c r="I189" s="136"/>
      <c r="J189" s="4"/>
      <c r="M189" s="3" t="s">
        <v>304</v>
      </c>
      <c r="AA189" s="3"/>
      <c r="AB189" s="3"/>
      <c r="AC189" s="62"/>
      <c r="AD189" s="4"/>
      <c r="AE189" s="3"/>
      <c r="AF189" s="3"/>
      <c r="AG189" s="62"/>
      <c r="AH189" s="4"/>
      <c r="AI189" s="3"/>
      <c r="AJ189" s="39"/>
    </row>
    <row r="190" spans="1:36" ht="15" customHeight="1">
      <c r="A190" s="170"/>
      <c r="B190" s="171"/>
      <c r="C190" s="4"/>
      <c r="D190" s="3"/>
      <c r="E190" s="62"/>
      <c r="F190" s="135"/>
      <c r="G190" s="7"/>
      <c r="H190" s="7"/>
      <c r="I190" s="136"/>
      <c r="J190" s="164" t="s">
        <v>18</v>
      </c>
      <c r="K190" s="165" t="s">
        <v>273</v>
      </c>
      <c r="L190" s="166"/>
      <c r="M190" s="167"/>
      <c r="N190" s="167"/>
      <c r="O190" s="167"/>
      <c r="P190" s="167"/>
      <c r="Q190" s="167"/>
      <c r="R190" s="168"/>
      <c r="S190" s="165"/>
      <c r="T190" s="165"/>
      <c r="U190" s="165"/>
      <c r="V190" s="165"/>
      <c r="W190" s="165"/>
      <c r="X190" s="165"/>
      <c r="Y190" s="165"/>
      <c r="Z190" s="165"/>
      <c r="AA190" s="165"/>
      <c r="AB190" s="165"/>
      <c r="AC190" s="169"/>
      <c r="AD190" s="4"/>
      <c r="AE190" s="3"/>
      <c r="AF190" s="3"/>
      <c r="AG190" s="62"/>
      <c r="AH190" s="4"/>
      <c r="AI190" s="3"/>
      <c r="AJ190" s="39"/>
    </row>
    <row r="191" spans="1:36" ht="15" customHeight="1">
      <c r="A191" s="170"/>
      <c r="B191" s="171"/>
      <c r="C191" s="4"/>
      <c r="D191" s="3"/>
      <c r="E191" s="62"/>
      <c r="F191" s="135"/>
      <c r="G191" s="7"/>
      <c r="H191" s="7"/>
      <c r="I191" s="136"/>
      <c r="J191" s="158"/>
      <c r="K191" s="3" t="s">
        <v>307</v>
      </c>
      <c r="M191" s="163"/>
      <c r="N191" s="163"/>
      <c r="O191" s="163"/>
      <c r="P191" s="163"/>
      <c r="Q191" s="163"/>
      <c r="R191" s="10"/>
      <c r="S191" s="3"/>
      <c r="T191" s="3"/>
      <c r="U191" s="3"/>
      <c r="V191" s="3"/>
      <c r="W191" s="3"/>
      <c r="X191" s="3"/>
      <c r="Y191" s="3"/>
      <c r="Z191" s="319"/>
      <c r="AA191" s="319"/>
      <c r="AB191" s="319"/>
      <c r="AC191" s="62"/>
      <c r="AD191" s="4"/>
      <c r="AE191" s="3"/>
      <c r="AF191" s="3"/>
      <c r="AG191" s="62"/>
      <c r="AH191" s="4"/>
      <c r="AI191" s="3"/>
      <c r="AJ191" s="39"/>
    </row>
    <row r="192" spans="1:36" ht="15" customHeight="1">
      <c r="A192" s="170"/>
      <c r="B192" s="171"/>
      <c r="C192" s="4"/>
      <c r="D192" s="3"/>
      <c r="E192" s="62"/>
      <c r="F192" s="135"/>
      <c r="G192" s="7"/>
      <c r="H192" s="7"/>
      <c r="I192" s="136"/>
      <c r="J192" s="158"/>
      <c r="K192" s="10" t="s">
        <v>92</v>
      </c>
      <c r="L192" s="421"/>
      <c r="M192" s="421"/>
      <c r="N192" s="421"/>
      <c r="O192" s="421"/>
      <c r="P192" s="421"/>
      <c r="Q192" s="421"/>
      <c r="R192" s="10" t="s">
        <v>131</v>
      </c>
      <c r="T192" s="3" t="s">
        <v>309</v>
      </c>
      <c r="U192" s="3"/>
      <c r="V192" s="3"/>
      <c r="W192" s="3"/>
      <c r="X192" s="3"/>
      <c r="Y192" s="3"/>
      <c r="Z192" s="7"/>
      <c r="AA192" s="7"/>
      <c r="AB192" s="7"/>
      <c r="AC192" s="62"/>
      <c r="AD192" s="4"/>
      <c r="AE192" s="3"/>
      <c r="AF192" s="3"/>
      <c r="AG192" s="62"/>
      <c r="AH192" s="4"/>
      <c r="AI192" s="3"/>
      <c r="AJ192" s="39"/>
    </row>
    <row r="193" spans="1:36" ht="15" customHeight="1">
      <c r="A193" s="170"/>
      <c r="B193" s="171"/>
      <c r="C193" s="4"/>
      <c r="D193" s="3"/>
      <c r="E193" s="62"/>
      <c r="F193" s="135"/>
      <c r="G193" s="7"/>
      <c r="H193" s="7"/>
      <c r="I193" s="136"/>
      <c r="J193" s="158"/>
      <c r="K193" s="3" t="s">
        <v>311</v>
      </c>
      <c r="M193" s="163"/>
      <c r="N193" s="163"/>
      <c r="O193" s="163"/>
      <c r="P193" s="163"/>
      <c r="Q193" s="163"/>
      <c r="R193" s="10"/>
      <c r="S193" s="3"/>
      <c r="T193" s="3"/>
      <c r="U193" s="3"/>
      <c r="V193" s="3"/>
      <c r="W193" s="3"/>
      <c r="X193" s="3"/>
      <c r="Y193" s="3"/>
      <c r="Z193" s="3"/>
      <c r="AA193" s="3"/>
      <c r="AB193" s="3"/>
      <c r="AC193" s="62"/>
      <c r="AD193" s="4"/>
      <c r="AE193" s="3"/>
      <c r="AF193" s="3"/>
      <c r="AG193" s="62"/>
      <c r="AH193" s="4"/>
      <c r="AI193" s="3"/>
      <c r="AJ193" s="39"/>
    </row>
    <row r="194" spans="1:36" ht="15" customHeight="1">
      <c r="A194" s="170"/>
      <c r="B194" s="171"/>
      <c r="C194" s="4"/>
      <c r="D194" s="3"/>
      <c r="E194" s="62"/>
      <c r="F194" s="135"/>
      <c r="G194" s="7"/>
      <c r="H194" s="7"/>
      <c r="I194" s="136"/>
      <c r="J194" s="158"/>
      <c r="K194" s="3" t="s">
        <v>312</v>
      </c>
      <c r="M194" s="163"/>
      <c r="N194" s="163"/>
      <c r="O194" s="163"/>
      <c r="P194" s="163"/>
      <c r="Q194" s="163"/>
      <c r="R194" s="10"/>
      <c r="S194" s="3"/>
      <c r="T194" s="3"/>
      <c r="U194" s="3"/>
      <c r="V194" s="3"/>
      <c r="W194" s="3"/>
      <c r="X194" s="3"/>
      <c r="Y194" s="3"/>
      <c r="Z194" s="3"/>
      <c r="AA194" s="3"/>
      <c r="AB194" s="3"/>
      <c r="AC194" s="62"/>
      <c r="AD194" s="4"/>
      <c r="AE194" s="3"/>
      <c r="AF194" s="3"/>
      <c r="AG194" s="62"/>
      <c r="AH194" s="4"/>
      <c r="AI194" s="3"/>
      <c r="AJ194" s="39"/>
    </row>
    <row r="195" spans="1:36" ht="15" customHeight="1" thickBot="1">
      <c r="A195" s="177"/>
      <c r="B195" s="178"/>
      <c r="C195" s="49"/>
      <c r="D195" s="5"/>
      <c r="E195" s="8"/>
      <c r="F195" s="149"/>
      <c r="G195" s="133"/>
      <c r="H195" s="133"/>
      <c r="I195" s="150"/>
      <c r="J195" s="205"/>
      <c r="K195" s="70" t="s">
        <v>92</v>
      </c>
      <c r="L195" s="527"/>
      <c r="M195" s="527"/>
      <c r="N195" s="527"/>
      <c r="O195" s="527"/>
      <c r="P195" s="527"/>
      <c r="Q195" s="527"/>
      <c r="R195" s="70" t="s">
        <v>131</v>
      </c>
      <c r="S195" s="5" t="s">
        <v>208</v>
      </c>
      <c r="T195" s="5"/>
      <c r="U195" s="5"/>
      <c r="V195" s="5" t="s">
        <v>320</v>
      </c>
      <c r="W195" s="5"/>
      <c r="X195" s="5"/>
      <c r="Y195" s="5"/>
      <c r="Z195" s="5"/>
      <c r="AA195" s="5"/>
      <c r="AB195" s="5"/>
      <c r="AC195" s="8"/>
      <c r="AD195" s="49"/>
      <c r="AE195" s="5"/>
      <c r="AF195" s="5"/>
      <c r="AG195" s="8"/>
      <c r="AH195" s="49"/>
      <c r="AI195" s="5"/>
      <c r="AJ195" s="50"/>
    </row>
    <row r="196" spans="1:36" ht="6" customHeight="1" thickBot="1">
      <c r="A196" s="3"/>
      <c r="B196" s="3"/>
      <c r="C196" s="3"/>
      <c r="D196" s="3"/>
      <c r="E196" s="3"/>
      <c r="F196" s="3"/>
      <c r="G196" s="3"/>
      <c r="H196" s="3"/>
      <c r="I196" s="3"/>
      <c r="J196" s="3"/>
      <c r="K196" s="3"/>
      <c r="L196" s="3"/>
      <c r="M196" s="10"/>
      <c r="N196" s="3"/>
      <c r="O196" s="3"/>
      <c r="P196" s="3"/>
      <c r="Q196" s="3"/>
      <c r="R196" s="3"/>
      <c r="S196" s="3"/>
      <c r="T196" s="3"/>
      <c r="U196" s="3"/>
      <c r="V196" s="3"/>
      <c r="W196" s="3"/>
      <c r="X196" s="3"/>
      <c r="Y196" s="3"/>
      <c r="Z196" s="3"/>
      <c r="AA196" s="3"/>
      <c r="AB196" s="3"/>
      <c r="AC196" s="3"/>
      <c r="AD196" s="3"/>
      <c r="AE196" s="3"/>
      <c r="AF196" s="3"/>
      <c r="AG196" s="3"/>
      <c r="AH196" s="3"/>
      <c r="AI196" s="3"/>
    </row>
    <row r="197" spans="1:36" ht="15" customHeight="1">
      <c r="A197" s="427" t="s">
        <v>5</v>
      </c>
      <c r="B197" s="428"/>
      <c r="C197" s="429" t="s">
        <v>105</v>
      </c>
      <c r="D197" s="430"/>
      <c r="E197" s="428"/>
      <c r="F197" s="434" t="s">
        <v>106</v>
      </c>
      <c r="G197" s="435"/>
      <c r="H197" s="435"/>
      <c r="I197" s="435"/>
      <c r="J197" s="435"/>
      <c r="K197" s="435"/>
      <c r="L197" s="435"/>
      <c r="M197" s="435"/>
      <c r="N197" s="435"/>
      <c r="O197" s="435"/>
      <c r="P197" s="435"/>
      <c r="Q197" s="435"/>
      <c r="R197" s="435"/>
      <c r="S197" s="435"/>
      <c r="T197" s="435"/>
      <c r="U197" s="435"/>
      <c r="V197" s="435"/>
      <c r="W197" s="435"/>
      <c r="X197" s="435"/>
      <c r="Y197" s="435"/>
      <c r="Z197" s="435"/>
      <c r="AA197" s="435"/>
      <c r="AB197" s="435"/>
      <c r="AC197" s="435"/>
      <c r="AD197" s="435"/>
      <c r="AE197" s="435"/>
      <c r="AF197" s="435"/>
      <c r="AG197" s="436"/>
      <c r="AH197" s="429" t="s">
        <v>107</v>
      </c>
      <c r="AI197" s="430"/>
      <c r="AJ197" s="437"/>
    </row>
    <row r="198" spans="1:36" ht="15" customHeight="1">
      <c r="A198" s="507" t="s">
        <v>9</v>
      </c>
      <c r="B198" s="495"/>
      <c r="C198" s="481"/>
      <c r="D198" s="482"/>
      <c r="E198" s="495"/>
      <c r="F198" s="492" t="s">
        <v>108</v>
      </c>
      <c r="G198" s="493"/>
      <c r="H198" s="493"/>
      <c r="I198" s="494"/>
      <c r="J198" s="492" t="s">
        <v>109</v>
      </c>
      <c r="K198" s="493"/>
      <c r="L198" s="493"/>
      <c r="M198" s="493"/>
      <c r="N198" s="493"/>
      <c r="O198" s="493"/>
      <c r="P198" s="493"/>
      <c r="Q198" s="493"/>
      <c r="R198" s="493"/>
      <c r="S198" s="493"/>
      <c r="T198" s="493"/>
      <c r="U198" s="493"/>
      <c r="V198" s="493"/>
      <c r="W198" s="493"/>
      <c r="X198" s="493"/>
      <c r="Y198" s="493"/>
      <c r="Z198" s="493"/>
      <c r="AA198" s="493"/>
      <c r="AB198" s="493"/>
      <c r="AC198" s="494"/>
      <c r="AD198" s="492" t="s">
        <v>110</v>
      </c>
      <c r="AE198" s="493"/>
      <c r="AF198" s="493"/>
      <c r="AG198" s="494"/>
      <c r="AH198" s="481" t="s">
        <v>111</v>
      </c>
      <c r="AI198" s="482"/>
      <c r="AJ198" s="483"/>
    </row>
    <row r="199" spans="1:36" ht="15" customHeight="1">
      <c r="A199" s="496" t="s">
        <v>289</v>
      </c>
      <c r="B199" s="497"/>
      <c r="C199" s="151" t="s">
        <v>263</v>
      </c>
      <c r="D199" s="152"/>
      <c r="E199" s="153"/>
      <c r="F199" s="24"/>
      <c r="G199" s="47"/>
      <c r="H199" s="47"/>
      <c r="I199" s="25"/>
      <c r="J199" s="41" t="s">
        <v>18</v>
      </c>
      <c r="K199" s="47" t="s">
        <v>290</v>
      </c>
      <c r="L199" s="47"/>
      <c r="M199" s="47"/>
      <c r="N199" s="47"/>
      <c r="O199" s="47"/>
      <c r="P199" s="47"/>
      <c r="Q199" s="47"/>
      <c r="R199" s="47"/>
      <c r="S199" s="47"/>
      <c r="T199" s="47"/>
      <c r="U199" s="47"/>
      <c r="V199" s="47"/>
      <c r="W199" s="47"/>
      <c r="X199" s="47"/>
      <c r="Y199" s="47"/>
      <c r="Z199" s="47"/>
      <c r="AA199" s="47"/>
      <c r="AB199" s="47"/>
      <c r="AC199" s="25"/>
      <c r="AD199" s="34" t="s">
        <v>18</v>
      </c>
      <c r="AE199" s="47" t="s">
        <v>161</v>
      </c>
      <c r="AF199" s="47"/>
      <c r="AG199" s="25"/>
      <c r="AH199" s="24"/>
      <c r="AI199" s="47"/>
      <c r="AJ199" s="65"/>
    </row>
    <row r="200" spans="1:36" ht="15" customHeight="1">
      <c r="A200" s="498"/>
      <c r="B200" s="499"/>
      <c r="C200" s="146" t="s">
        <v>265</v>
      </c>
      <c r="D200" s="147"/>
      <c r="E200" s="148"/>
      <c r="F200" s="4"/>
      <c r="G200" s="3"/>
      <c r="H200" s="3"/>
      <c r="I200" s="62"/>
      <c r="J200" s="4"/>
      <c r="K200" s="3" t="s">
        <v>291</v>
      </c>
      <c r="L200" s="162"/>
      <c r="M200" s="162"/>
      <c r="N200" s="162"/>
      <c r="O200" s="162"/>
      <c r="P200" s="162"/>
      <c r="Q200" s="162"/>
      <c r="R200" s="10"/>
      <c r="S200" s="3"/>
      <c r="T200" s="3"/>
      <c r="U200" s="3"/>
      <c r="V200" s="3"/>
      <c r="W200" s="3"/>
      <c r="X200" s="3"/>
      <c r="Y200" s="3"/>
      <c r="Z200" s="3"/>
      <c r="AA200" s="3"/>
      <c r="AB200" s="3"/>
      <c r="AC200" s="62"/>
      <c r="AD200" s="38" t="s">
        <v>32</v>
      </c>
      <c r="AE200" s="391"/>
      <c r="AF200" s="391"/>
      <c r="AG200" s="392"/>
      <c r="AH200" s="4"/>
      <c r="AI200" s="3"/>
      <c r="AJ200" s="39"/>
    </row>
    <row r="201" spans="1:36" ht="15" customHeight="1">
      <c r="A201" s="498"/>
      <c r="B201" s="499"/>
      <c r="C201" s="146" t="s">
        <v>267</v>
      </c>
      <c r="D201" s="147"/>
      <c r="E201" s="148"/>
      <c r="F201" s="4"/>
      <c r="G201" s="3"/>
      <c r="H201" s="3"/>
      <c r="I201" s="62"/>
      <c r="J201" s="4"/>
      <c r="K201" s="10" t="s">
        <v>92</v>
      </c>
      <c r="L201" s="421"/>
      <c r="M201" s="421"/>
      <c r="N201" s="421"/>
      <c r="O201" s="421"/>
      <c r="P201" s="421"/>
      <c r="Q201" s="421"/>
      <c r="R201" s="10" t="s">
        <v>131</v>
      </c>
      <c r="S201" s="319" t="s">
        <v>166</v>
      </c>
      <c r="T201" s="319"/>
      <c r="U201" s="319"/>
      <c r="V201" s="319" t="s">
        <v>292</v>
      </c>
      <c r="W201" s="319"/>
      <c r="X201" s="319"/>
      <c r="Y201" s="3"/>
      <c r="Z201" s="3"/>
      <c r="AA201" s="3"/>
      <c r="AB201" s="3"/>
      <c r="AC201" s="62"/>
      <c r="AD201" s="4"/>
      <c r="AE201" s="3"/>
      <c r="AF201" s="3"/>
      <c r="AG201" s="62"/>
      <c r="AH201" s="4"/>
      <c r="AI201" s="3"/>
      <c r="AJ201" s="39"/>
    </row>
    <row r="202" spans="1:36" ht="15" customHeight="1">
      <c r="A202" s="498"/>
      <c r="B202" s="499"/>
      <c r="C202" s="142" t="s">
        <v>269</v>
      </c>
      <c r="D202" s="143"/>
      <c r="E202" s="144"/>
      <c r="F202" s="4"/>
      <c r="G202" s="3"/>
      <c r="H202" s="3"/>
      <c r="I202" s="62"/>
      <c r="J202" s="4"/>
      <c r="K202" s="3" t="s">
        <v>293</v>
      </c>
      <c r="L202" s="3"/>
      <c r="M202" s="3"/>
      <c r="N202" s="3"/>
      <c r="O202" s="3"/>
      <c r="P202" s="3"/>
      <c r="Q202" s="3"/>
      <c r="R202" s="3"/>
      <c r="S202" s="3"/>
      <c r="T202" s="3"/>
      <c r="U202" s="3"/>
      <c r="V202" s="3"/>
      <c r="W202" s="3"/>
      <c r="X202" s="3"/>
      <c r="Y202" s="3"/>
      <c r="Z202" s="3"/>
      <c r="AA202" s="3"/>
      <c r="AB202" s="3"/>
      <c r="AC202" s="62"/>
      <c r="AD202" s="4"/>
      <c r="AE202" s="3"/>
      <c r="AF202" s="3"/>
      <c r="AG202" s="62"/>
      <c r="AH202" s="4"/>
      <c r="AI202" s="3"/>
      <c r="AJ202" s="39"/>
    </row>
    <row r="203" spans="1:36" ht="15" customHeight="1">
      <c r="A203" s="498"/>
      <c r="B203" s="499"/>
      <c r="C203" s="142"/>
      <c r="D203" s="143"/>
      <c r="E203" s="144"/>
      <c r="F203" s="4"/>
      <c r="G203" s="3"/>
      <c r="H203" s="3"/>
      <c r="I203" s="62"/>
      <c r="J203" s="4"/>
      <c r="K203" s="3" t="s">
        <v>294</v>
      </c>
      <c r="L203" s="3"/>
      <c r="M203" s="3"/>
      <c r="N203" s="3"/>
      <c r="O203" s="3"/>
      <c r="P203" s="3"/>
      <c r="Q203" s="3"/>
      <c r="R203" s="3"/>
      <c r="S203" s="3"/>
      <c r="T203" s="3"/>
      <c r="U203" s="3"/>
      <c r="V203" s="3"/>
      <c r="W203" s="3"/>
      <c r="X203" s="3"/>
      <c r="Y203" s="3"/>
      <c r="Z203" s="3"/>
      <c r="AA203" s="3"/>
      <c r="AB203" s="3"/>
      <c r="AC203" s="62"/>
      <c r="AD203" s="4"/>
      <c r="AE203" s="3"/>
      <c r="AF203" s="3"/>
      <c r="AG203" s="62"/>
      <c r="AH203" s="4"/>
      <c r="AI203" s="3"/>
      <c r="AJ203" s="39"/>
    </row>
    <row r="204" spans="1:36" ht="15" customHeight="1">
      <c r="A204" s="498"/>
      <c r="B204" s="499"/>
      <c r="D204" s="3"/>
      <c r="E204" s="62"/>
      <c r="F204" s="4"/>
      <c r="G204" s="3"/>
      <c r="H204" s="3"/>
      <c r="I204" s="62"/>
      <c r="J204" s="4"/>
      <c r="K204" s="10" t="s">
        <v>92</v>
      </c>
      <c r="L204" s="421"/>
      <c r="M204" s="421"/>
      <c r="N204" s="421"/>
      <c r="O204" s="421"/>
      <c r="P204" s="421"/>
      <c r="Q204" s="421"/>
      <c r="R204" s="10" t="s">
        <v>131</v>
      </c>
      <c r="S204" s="3" t="s">
        <v>166</v>
      </c>
      <c r="T204" s="3"/>
      <c r="U204" s="3"/>
      <c r="V204" s="3" t="s">
        <v>295</v>
      </c>
      <c r="W204" s="3"/>
      <c r="X204" s="3"/>
      <c r="Y204" s="3"/>
      <c r="Z204" s="3"/>
      <c r="AA204" s="3"/>
      <c r="AB204" s="3"/>
      <c r="AC204" s="62"/>
      <c r="AD204" s="4"/>
      <c r="AE204" s="3"/>
      <c r="AF204" s="3"/>
      <c r="AG204" s="62"/>
      <c r="AH204" s="4"/>
      <c r="AI204" s="3"/>
      <c r="AJ204" s="39"/>
    </row>
    <row r="205" spans="1:36" ht="15" customHeight="1">
      <c r="A205" s="498"/>
      <c r="B205" s="499"/>
      <c r="D205" s="3"/>
      <c r="E205" s="62"/>
      <c r="F205" s="4"/>
      <c r="G205" s="3"/>
      <c r="H205" s="3"/>
      <c r="I205" s="62"/>
      <c r="J205" s="4"/>
      <c r="K205" s="7" t="s">
        <v>296</v>
      </c>
      <c r="L205" s="163"/>
      <c r="M205" s="163"/>
      <c r="N205" s="163"/>
      <c r="O205" s="163"/>
      <c r="P205" s="163"/>
      <c r="Q205" s="163"/>
      <c r="R205" s="10"/>
      <c r="S205" s="3"/>
      <c r="T205" s="3"/>
      <c r="U205" s="3"/>
      <c r="V205" s="3"/>
      <c r="W205" s="3"/>
      <c r="X205" s="3"/>
      <c r="Y205" s="3"/>
      <c r="Z205" s="3"/>
      <c r="AA205" s="3"/>
      <c r="AB205" s="3"/>
      <c r="AC205" s="62"/>
      <c r="AD205" s="4"/>
      <c r="AE205" s="3"/>
      <c r="AF205" s="3"/>
      <c r="AG205" s="62"/>
      <c r="AH205" s="4"/>
      <c r="AI205" s="3"/>
      <c r="AJ205" s="39"/>
    </row>
    <row r="206" spans="1:36" ht="15" customHeight="1">
      <c r="A206" s="498"/>
      <c r="B206" s="499"/>
      <c r="C206" s="4" t="s">
        <v>297</v>
      </c>
      <c r="D206" s="3"/>
      <c r="E206" s="62"/>
      <c r="F206" s="135"/>
      <c r="G206" s="7"/>
      <c r="H206" s="7"/>
      <c r="I206" s="136"/>
      <c r="J206" s="4"/>
      <c r="K206" s="3" t="s">
        <v>294</v>
      </c>
      <c r="L206" s="163"/>
      <c r="M206" s="163"/>
      <c r="N206" s="163"/>
      <c r="O206" s="163"/>
      <c r="P206" s="163"/>
      <c r="Q206" s="163"/>
      <c r="R206" s="10"/>
      <c r="S206" s="3"/>
      <c r="T206" s="3"/>
      <c r="U206" s="3"/>
      <c r="V206" s="3"/>
      <c r="W206" s="3"/>
      <c r="X206" s="3"/>
      <c r="Y206" s="3"/>
      <c r="Z206" s="3"/>
      <c r="AA206" s="3"/>
      <c r="AB206" s="3"/>
      <c r="AC206" s="62"/>
      <c r="AD206" s="4"/>
      <c r="AE206" s="3"/>
      <c r="AF206" s="3"/>
      <c r="AG206" s="62"/>
      <c r="AH206" s="4"/>
      <c r="AI206" s="3"/>
      <c r="AJ206" s="39"/>
    </row>
    <row r="207" spans="1:36" ht="15" customHeight="1">
      <c r="A207" s="498"/>
      <c r="B207" s="499"/>
      <c r="C207" s="4" t="s">
        <v>274</v>
      </c>
      <c r="D207" s="3"/>
      <c r="E207" s="62"/>
      <c r="F207" s="135"/>
      <c r="G207" s="7"/>
      <c r="H207" s="7"/>
      <c r="I207" s="136"/>
      <c r="J207" s="4"/>
      <c r="K207" s="10" t="s">
        <v>92</v>
      </c>
      <c r="L207" s="421"/>
      <c r="M207" s="421"/>
      <c r="N207" s="421"/>
      <c r="O207" s="421"/>
      <c r="P207" s="421"/>
      <c r="Q207" s="421"/>
      <c r="R207" s="10" t="s">
        <v>131</v>
      </c>
      <c r="S207" s="3" t="s">
        <v>166</v>
      </c>
      <c r="T207" s="3"/>
      <c r="U207" s="3"/>
      <c r="V207" s="3" t="s">
        <v>298</v>
      </c>
      <c r="W207" s="3"/>
      <c r="X207" s="3"/>
      <c r="Y207" s="3"/>
      <c r="Z207" s="3"/>
      <c r="AA207" s="3"/>
      <c r="AB207" s="3"/>
      <c r="AC207" s="62"/>
      <c r="AD207" s="4"/>
      <c r="AE207" s="3"/>
      <c r="AF207" s="3"/>
      <c r="AG207" s="62"/>
      <c r="AH207" s="4"/>
      <c r="AI207" s="3"/>
      <c r="AJ207" s="39"/>
    </row>
    <row r="208" spans="1:36" ht="15" customHeight="1">
      <c r="A208" s="498"/>
      <c r="B208" s="499"/>
      <c r="C208" s="4" t="s">
        <v>278</v>
      </c>
      <c r="D208" s="3"/>
      <c r="E208" s="62"/>
      <c r="F208" s="30" t="s">
        <v>18</v>
      </c>
      <c r="G208" s="7" t="s">
        <v>324</v>
      </c>
      <c r="H208" s="7"/>
      <c r="I208" s="136"/>
      <c r="J208" s="4"/>
      <c r="K208" s="3" t="s">
        <v>293</v>
      </c>
      <c r="L208" s="163"/>
      <c r="M208" s="163"/>
      <c r="N208" s="163"/>
      <c r="O208" s="163"/>
      <c r="P208" s="163"/>
      <c r="Q208" s="163"/>
      <c r="R208" s="10"/>
      <c r="S208" s="3"/>
      <c r="T208" s="3"/>
      <c r="U208" s="3"/>
      <c r="V208" s="3"/>
      <c r="W208" s="3"/>
      <c r="X208" s="3"/>
      <c r="Y208" s="3"/>
      <c r="Z208" s="3"/>
      <c r="AA208" s="3"/>
      <c r="AB208" s="3"/>
      <c r="AC208" s="62"/>
      <c r="AD208" s="4"/>
      <c r="AE208" s="3"/>
      <c r="AF208" s="3"/>
      <c r="AG208" s="62"/>
      <c r="AH208" s="4" t="s">
        <v>18</v>
      </c>
      <c r="AI208" s="3" t="s">
        <v>134</v>
      </c>
      <c r="AJ208" s="39"/>
    </row>
    <row r="209" spans="1:36" ht="15" customHeight="1">
      <c r="A209" s="498"/>
      <c r="B209" s="499"/>
      <c r="C209" s="4" t="s">
        <v>300</v>
      </c>
      <c r="D209" s="3"/>
      <c r="E209" s="62"/>
      <c r="F209" s="135"/>
      <c r="G209" s="7"/>
      <c r="H209" s="7"/>
      <c r="I209" s="136"/>
      <c r="J209" s="4"/>
      <c r="K209" s="3" t="s">
        <v>301</v>
      </c>
      <c r="L209" s="163"/>
      <c r="M209" s="163"/>
      <c r="N209" s="163"/>
      <c r="O209" s="163"/>
      <c r="P209" s="163"/>
      <c r="Q209" s="163"/>
      <c r="R209" s="10"/>
      <c r="S209" s="3"/>
      <c r="T209" s="3"/>
      <c r="U209" s="3"/>
      <c r="V209" s="3"/>
      <c r="W209" s="3"/>
      <c r="X209" s="3"/>
      <c r="Y209" s="3"/>
      <c r="Z209" s="3"/>
      <c r="AA209" s="3"/>
      <c r="AB209" s="3"/>
      <c r="AC209" s="62"/>
      <c r="AD209" s="4"/>
      <c r="AE209" s="3"/>
      <c r="AF209" s="3"/>
      <c r="AG209" s="62"/>
      <c r="AH209" s="4"/>
      <c r="AI209" s="3"/>
      <c r="AJ209" s="39"/>
    </row>
    <row r="210" spans="1:36" ht="15" customHeight="1">
      <c r="A210" s="498"/>
      <c r="B210" s="499"/>
      <c r="C210" s="4"/>
      <c r="D210" s="3"/>
      <c r="E210" s="62"/>
      <c r="F210" s="135"/>
      <c r="G210" s="7"/>
      <c r="H210" s="7"/>
      <c r="I210" s="136"/>
      <c r="J210" s="4"/>
      <c r="K210" s="10" t="s">
        <v>92</v>
      </c>
      <c r="L210" s="528"/>
      <c r="M210" s="528"/>
      <c r="N210" s="528"/>
      <c r="O210" s="528"/>
      <c r="P210" s="528"/>
      <c r="Q210" s="528"/>
      <c r="R210" s="10" t="s">
        <v>131</v>
      </c>
      <c r="S210" s="3" t="s">
        <v>208</v>
      </c>
      <c r="T210" s="3"/>
      <c r="U210" s="3"/>
      <c r="V210" s="3" t="s">
        <v>319</v>
      </c>
      <c r="W210" s="3"/>
      <c r="X210" s="3"/>
      <c r="Y210" s="3"/>
      <c r="Z210" s="3"/>
      <c r="AA210" s="3"/>
      <c r="AB210" s="3"/>
      <c r="AC210" s="62"/>
      <c r="AD210" s="4"/>
      <c r="AE210" s="3"/>
      <c r="AF210" s="3"/>
      <c r="AG210" s="62"/>
      <c r="AH210" s="4"/>
      <c r="AI210" s="3"/>
      <c r="AJ210" s="39"/>
    </row>
    <row r="211" spans="1:36" ht="15" customHeight="1">
      <c r="A211" s="498"/>
      <c r="B211" s="499"/>
      <c r="C211" s="3" t="s">
        <v>303</v>
      </c>
      <c r="F211" s="135"/>
      <c r="G211" s="7"/>
      <c r="H211" s="7"/>
      <c r="I211" s="136"/>
      <c r="J211" s="4"/>
      <c r="M211" s="3" t="s">
        <v>304</v>
      </c>
      <c r="AA211" s="3"/>
      <c r="AB211" s="3"/>
      <c r="AC211" s="62"/>
      <c r="AD211" s="4"/>
      <c r="AE211" s="3"/>
      <c r="AF211" s="3"/>
      <c r="AG211" s="62"/>
      <c r="AH211" s="4"/>
      <c r="AI211" s="3"/>
      <c r="AJ211" s="39"/>
    </row>
    <row r="212" spans="1:36" ht="15" customHeight="1">
      <c r="A212" s="498"/>
      <c r="B212" s="499"/>
      <c r="C212" s="3" t="s">
        <v>305</v>
      </c>
      <c r="F212" s="135"/>
      <c r="G212" s="7"/>
      <c r="H212" s="7"/>
      <c r="I212" s="136"/>
      <c r="J212" s="164" t="s">
        <v>18</v>
      </c>
      <c r="K212" s="165" t="s">
        <v>273</v>
      </c>
      <c r="L212" s="166"/>
      <c r="M212" s="167"/>
      <c r="N212" s="167"/>
      <c r="O212" s="167"/>
      <c r="P212" s="167"/>
      <c r="Q212" s="167"/>
      <c r="R212" s="168"/>
      <c r="S212" s="165"/>
      <c r="T212" s="165"/>
      <c r="U212" s="165"/>
      <c r="V212" s="165"/>
      <c r="W212" s="165"/>
      <c r="X212" s="165"/>
      <c r="Y212" s="165"/>
      <c r="Z212" s="165"/>
      <c r="AA212" s="165"/>
      <c r="AB212" s="165"/>
      <c r="AC212" s="169"/>
      <c r="AD212" s="4"/>
      <c r="AE212" s="3"/>
      <c r="AF212" s="3"/>
      <c r="AG212" s="62"/>
      <c r="AH212" s="4"/>
      <c r="AI212" s="3"/>
      <c r="AJ212" s="39"/>
    </row>
    <row r="213" spans="1:36" ht="15" customHeight="1">
      <c r="A213" s="170"/>
      <c r="B213" s="171"/>
      <c r="C213" s="3" t="s">
        <v>306</v>
      </c>
      <c r="F213" s="135"/>
      <c r="G213" s="7"/>
      <c r="H213" s="7"/>
      <c r="I213" s="136"/>
      <c r="J213" s="158"/>
      <c r="K213" s="3" t="s">
        <v>307</v>
      </c>
      <c r="M213" s="163"/>
      <c r="N213" s="163"/>
      <c r="O213" s="163"/>
      <c r="P213" s="163"/>
      <c r="Q213" s="163"/>
      <c r="R213" s="10"/>
      <c r="S213" s="3"/>
      <c r="T213" s="3"/>
      <c r="U213" s="3"/>
      <c r="V213" s="3"/>
      <c r="W213" s="3"/>
      <c r="X213" s="3"/>
      <c r="Y213" s="3"/>
      <c r="Z213" s="319"/>
      <c r="AA213" s="319"/>
      <c r="AB213" s="319"/>
      <c r="AC213" s="62"/>
      <c r="AD213" s="4"/>
      <c r="AE213" s="3"/>
      <c r="AF213" s="3"/>
      <c r="AG213" s="62"/>
      <c r="AH213" s="4"/>
      <c r="AI213" s="3"/>
      <c r="AJ213" s="39"/>
    </row>
    <row r="214" spans="1:36" ht="15" customHeight="1">
      <c r="A214" s="170"/>
      <c r="B214" s="171"/>
      <c r="C214" s="3" t="s">
        <v>308</v>
      </c>
      <c r="F214" s="135"/>
      <c r="G214" s="7"/>
      <c r="H214" s="7"/>
      <c r="I214" s="136"/>
      <c r="J214" s="158"/>
      <c r="K214" s="10" t="s">
        <v>92</v>
      </c>
      <c r="L214" s="421"/>
      <c r="M214" s="421"/>
      <c r="N214" s="421"/>
      <c r="O214" s="421"/>
      <c r="P214" s="421"/>
      <c r="Q214" s="421"/>
      <c r="R214" s="10" t="s">
        <v>131</v>
      </c>
      <c r="T214" s="3" t="s">
        <v>309</v>
      </c>
      <c r="U214" s="3"/>
      <c r="V214" s="3"/>
      <c r="W214" s="3"/>
      <c r="X214" s="3"/>
      <c r="Y214" s="3"/>
      <c r="Z214" s="7"/>
      <c r="AA214" s="7"/>
      <c r="AB214" s="7"/>
      <c r="AC214" s="62"/>
      <c r="AD214" s="4"/>
      <c r="AE214" s="3"/>
      <c r="AF214" s="3"/>
      <c r="AG214" s="62"/>
      <c r="AH214" s="4"/>
      <c r="AI214" s="3"/>
      <c r="AJ214" s="39"/>
    </row>
    <row r="215" spans="1:36" ht="15" customHeight="1">
      <c r="A215" s="170"/>
      <c r="B215" s="171"/>
      <c r="C215" s="3" t="s">
        <v>310</v>
      </c>
      <c r="F215" s="135"/>
      <c r="G215" s="7"/>
      <c r="H215" s="7"/>
      <c r="I215" s="136"/>
      <c r="J215" s="158"/>
      <c r="K215" s="3" t="s">
        <v>311</v>
      </c>
      <c r="M215" s="163"/>
      <c r="N215" s="163"/>
      <c r="O215" s="163"/>
      <c r="P215" s="163"/>
      <c r="Q215" s="163"/>
      <c r="R215" s="10"/>
      <c r="S215" s="3"/>
      <c r="T215" s="3"/>
      <c r="U215" s="3"/>
      <c r="V215" s="3"/>
      <c r="W215" s="3"/>
      <c r="X215" s="3"/>
      <c r="Y215" s="3"/>
      <c r="Z215" s="3"/>
      <c r="AA215" s="3"/>
      <c r="AB215" s="3"/>
      <c r="AC215" s="62"/>
      <c r="AD215" s="4"/>
      <c r="AE215" s="3"/>
      <c r="AF215" s="3"/>
      <c r="AG215" s="62"/>
      <c r="AH215" s="4"/>
      <c r="AI215" s="3"/>
      <c r="AJ215" s="39"/>
    </row>
    <row r="216" spans="1:36" ht="15" customHeight="1">
      <c r="A216" s="170"/>
      <c r="B216" s="171"/>
      <c r="F216" s="135"/>
      <c r="G216" s="7"/>
      <c r="H216" s="7"/>
      <c r="I216" s="136"/>
      <c r="J216" s="158"/>
      <c r="K216" s="3" t="s">
        <v>312</v>
      </c>
      <c r="M216" s="163"/>
      <c r="N216" s="163"/>
      <c r="O216" s="163"/>
      <c r="P216" s="163"/>
      <c r="Q216" s="163"/>
      <c r="R216" s="10"/>
      <c r="S216" s="3"/>
      <c r="T216" s="3"/>
      <c r="U216" s="3"/>
      <c r="V216" s="3"/>
      <c r="W216" s="3"/>
      <c r="X216" s="3"/>
      <c r="Y216" s="3"/>
      <c r="Z216" s="3"/>
      <c r="AA216" s="3"/>
      <c r="AB216" s="3"/>
      <c r="AC216" s="62"/>
      <c r="AD216" s="4"/>
      <c r="AE216" s="3"/>
      <c r="AF216" s="3"/>
      <c r="AG216" s="62"/>
      <c r="AH216" s="4"/>
      <c r="AI216" s="3"/>
      <c r="AJ216" s="39"/>
    </row>
    <row r="217" spans="1:36" ht="15" customHeight="1">
      <c r="A217" s="170"/>
      <c r="B217" s="171"/>
      <c r="D217" s="3"/>
      <c r="E217" s="62"/>
      <c r="F217" s="138"/>
      <c r="G217" s="134"/>
      <c r="H217" s="134"/>
      <c r="I217" s="139"/>
      <c r="J217" s="159"/>
      <c r="K217" s="27" t="s">
        <v>92</v>
      </c>
      <c r="L217" s="525"/>
      <c r="M217" s="525"/>
      <c r="N217" s="525"/>
      <c r="O217" s="525"/>
      <c r="P217" s="525"/>
      <c r="Q217" s="525"/>
      <c r="R217" s="27" t="s">
        <v>131</v>
      </c>
      <c r="S217" s="9" t="s">
        <v>208</v>
      </c>
      <c r="T217" s="9"/>
      <c r="U217" s="9"/>
      <c r="V217" s="9" t="s">
        <v>320</v>
      </c>
      <c r="W217" s="9"/>
      <c r="X217" s="9"/>
      <c r="Y217" s="9"/>
      <c r="Z217" s="9"/>
      <c r="AA217" s="9"/>
      <c r="AB217" s="9"/>
      <c r="AC217" s="45"/>
      <c r="AD217" s="59"/>
      <c r="AE217" s="9"/>
      <c r="AF217" s="9"/>
      <c r="AG217" s="45"/>
      <c r="AH217" s="59"/>
      <c r="AI217" s="9"/>
      <c r="AJ217" s="39"/>
    </row>
    <row r="218" spans="1:36" ht="15" customHeight="1">
      <c r="A218" s="170"/>
      <c r="B218" s="171"/>
      <c r="C218" s="3" t="s">
        <v>314</v>
      </c>
      <c r="D218" s="3"/>
      <c r="E218" s="62"/>
      <c r="F218" s="24"/>
      <c r="G218" s="47"/>
      <c r="H218" s="47"/>
      <c r="I218" s="25"/>
      <c r="J218" s="41" t="s">
        <v>18</v>
      </c>
      <c r="K218" s="47" t="s">
        <v>290</v>
      </c>
      <c r="L218" s="47"/>
      <c r="M218" s="47"/>
      <c r="N218" s="47"/>
      <c r="O218" s="47"/>
      <c r="P218" s="47"/>
      <c r="Q218" s="47"/>
      <c r="R218" s="47"/>
      <c r="S218" s="47"/>
      <c r="T218" s="47"/>
      <c r="U218" s="47"/>
      <c r="V218" s="47"/>
      <c r="W218" s="47"/>
      <c r="X218" s="47"/>
      <c r="Y218" s="47"/>
      <c r="Z218" s="47"/>
      <c r="AA218" s="47"/>
      <c r="AB218" s="47"/>
      <c r="AC218" s="25"/>
      <c r="AD218" s="34" t="s">
        <v>18</v>
      </c>
      <c r="AE218" s="47" t="s">
        <v>161</v>
      </c>
      <c r="AF218" s="47"/>
      <c r="AG218" s="25"/>
      <c r="AH218" s="24"/>
      <c r="AI218" s="47"/>
      <c r="AJ218" s="65"/>
    </row>
    <row r="219" spans="1:36" ht="15" customHeight="1">
      <c r="A219" s="170"/>
      <c r="B219" s="171"/>
      <c r="C219" s="3" t="s">
        <v>321</v>
      </c>
      <c r="F219" s="4"/>
      <c r="G219" s="3"/>
      <c r="H219" s="3"/>
      <c r="I219" s="62"/>
      <c r="J219" s="4"/>
      <c r="K219" s="3" t="s">
        <v>291</v>
      </c>
      <c r="L219" s="162"/>
      <c r="M219" s="162"/>
      <c r="N219" s="162"/>
      <c r="O219" s="162"/>
      <c r="P219" s="162"/>
      <c r="Q219" s="162"/>
      <c r="R219" s="10"/>
      <c r="S219" s="3"/>
      <c r="T219" s="3"/>
      <c r="U219" s="3"/>
      <c r="V219" s="3"/>
      <c r="W219" s="3"/>
      <c r="X219" s="3"/>
      <c r="Y219" s="3"/>
      <c r="Z219" s="3"/>
      <c r="AA219" s="3"/>
      <c r="AB219" s="3"/>
      <c r="AC219" s="62"/>
      <c r="AD219" s="38" t="s">
        <v>32</v>
      </c>
      <c r="AE219" s="391"/>
      <c r="AF219" s="391"/>
      <c r="AG219" s="392"/>
      <c r="AH219" s="4"/>
      <c r="AI219" s="3"/>
      <c r="AJ219" s="39"/>
    </row>
    <row r="220" spans="1:36" ht="15" customHeight="1">
      <c r="A220" s="170"/>
      <c r="B220" s="171"/>
      <c r="F220" s="4"/>
      <c r="G220" s="3"/>
      <c r="H220" s="3"/>
      <c r="I220" s="62"/>
      <c r="J220" s="4"/>
      <c r="K220" s="10" t="s">
        <v>92</v>
      </c>
      <c r="L220" s="421"/>
      <c r="M220" s="421"/>
      <c r="N220" s="421"/>
      <c r="O220" s="421"/>
      <c r="P220" s="421"/>
      <c r="Q220" s="421"/>
      <c r="R220" s="10" t="s">
        <v>131</v>
      </c>
      <c r="S220" s="319" t="s">
        <v>166</v>
      </c>
      <c r="T220" s="319"/>
      <c r="U220" s="319"/>
      <c r="V220" s="319" t="s">
        <v>292</v>
      </c>
      <c r="W220" s="319"/>
      <c r="X220" s="319"/>
      <c r="Y220" s="3"/>
      <c r="Z220" s="3"/>
      <c r="AA220" s="3"/>
      <c r="AB220" s="3"/>
      <c r="AC220" s="62"/>
      <c r="AD220" s="4"/>
      <c r="AE220" s="3"/>
      <c r="AF220" s="3"/>
      <c r="AG220" s="62"/>
      <c r="AH220" s="4"/>
      <c r="AI220" s="3"/>
      <c r="AJ220" s="39"/>
    </row>
    <row r="221" spans="1:36" ht="15" customHeight="1">
      <c r="A221" s="170"/>
      <c r="B221" s="171"/>
      <c r="F221" s="4"/>
      <c r="G221" s="3"/>
      <c r="H221" s="3"/>
      <c r="I221" s="62"/>
      <c r="J221" s="4"/>
      <c r="K221" s="3" t="s">
        <v>293</v>
      </c>
      <c r="L221" s="3"/>
      <c r="M221" s="3"/>
      <c r="N221" s="3"/>
      <c r="O221" s="3"/>
      <c r="P221" s="3"/>
      <c r="Q221" s="3"/>
      <c r="R221" s="3"/>
      <c r="S221" s="3"/>
      <c r="T221" s="3"/>
      <c r="U221" s="3"/>
      <c r="V221" s="3"/>
      <c r="W221" s="3"/>
      <c r="X221" s="3"/>
      <c r="Y221" s="3"/>
      <c r="Z221" s="3"/>
      <c r="AA221" s="3"/>
      <c r="AB221" s="3"/>
      <c r="AC221" s="62"/>
      <c r="AD221" s="4"/>
      <c r="AE221" s="3"/>
      <c r="AF221" s="3"/>
      <c r="AG221" s="62"/>
      <c r="AH221" s="4"/>
      <c r="AI221" s="3"/>
      <c r="AJ221" s="39"/>
    </row>
    <row r="222" spans="1:36" ht="15" customHeight="1">
      <c r="A222" s="170"/>
      <c r="B222" s="171"/>
      <c r="F222" s="4"/>
      <c r="G222" s="3"/>
      <c r="H222" s="3"/>
      <c r="I222" s="62"/>
      <c r="J222" s="4"/>
      <c r="K222" s="3" t="s">
        <v>294</v>
      </c>
      <c r="L222" s="3"/>
      <c r="M222" s="3"/>
      <c r="N222" s="3"/>
      <c r="O222" s="3"/>
      <c r="P222" s="3"/>
      <c r="Q222" s="3"/>
      <c r="R222" s="3"/>
      <c r="S222" s="3"/>
      <c r="T222" s="3"/>
      <c r="U222" s="3"/>
      <c r="V222" s="3"/>
      <c r="W222" s="3"/>
      <c r="X222" s="3"/>
      <c r="Y222" s="3"/>
      <c r="Z222" s="3"/>
      <c r="AA222" s="3"/>
      <c r="AB222" s="3"/>
      <c r="AC222" s="62"/>
      <c r="AD222" s="4"/>
      <c r="AE222" s="3"/>
      <c r="AF222" s="3"/>
      <c r="AG222" s="62"/>
      <c r="AH222" s="4"/>
      <c r="AI222" s="3"/>
      <c r="AJ222" s="39"/>
    </row>
    <row r="223" spans="1:36" ht="15" customHeight="1">
      <c r="A223" s="170"/>
      <c r="B223" s="171"/>
      <c r="F223" s="4"/>
      <c r="G223" s="3"/>
      <c r="H223" s="3"/>
      <c r="I223" s="62"/>
      <c r="J223" s="4"/>
      <c r="K223" s="10" t="s">
        <v>92</v>
      </c>
      <c r="L223" s="421"/>
      <c r="M223" s="421"/>
      <c r="N223" s="421"/>
      <c r="O223" s="421"/>
      <c r="P223" s="421"/>
      <c r="Q223" s="421"/>
      <c r="R223" s="10" t="s">
        <v>131</v>
      </c>
      <c r="S223" s="3" t="s">
        <v>166</v>
      </c>
      <c r="T223" s="3"/>
      <c r="U223" s="3"/>
      <c r="V223" s="3" t="s">
        <v>295</v>
      </c>
      <c r="W223" s="3"/>
      <c r="X223" s="3"/>
      <c r="Y223" s="3"/>
      <c r="Z223" s="3"/>
      <c r="AA223" s="3"/>
      <c r="AB223" s="3"/>
      <c r="AC223" s="62"/>
      <c r="AD223" s="4"/>
      <c r="AE223" s="3"/>
      <c r="AF223" s="3"/>
      <c r="AG223" s="62"/>
      <c r="AH223" s="4"/>
      <c r="AI223" s="3"/>
      <c r="AJ223" s="39"/>
    </row>
    <row r="224" spans="1:36" ht="15" customHeight="1">
      <c r="A224" s="170"/>
      <c r="B224" s="171"/>
      <c r="F224" s="4"/>
      <c r="G224" s="3"/>
      <c r="H224" s="3"/>
      <c r="I224" s="62"/>
      <c r="J224" s="4"/>
      <c r="K224" s="7" t="s">
        <v>296</v>
      </c>
      <c r="L224" s="163"/>
      <c r="M224" s="163"/>
      <c r="N224" s="163"/>
      <c r="O224" s="163"/>
      <c r="P224" s="163"/>
      <c r="Q224" s="163"/>
      <c r="R224" s="10"/>
      <c r="S224" s="3"/>
      <c r="T224" s="3"/>
      <c r="U224" s="3"/>
      <c r="V224" s="3"/>
      <c r="W224" s="3"/>
      <c r="X224" s="3"/>
      <c r="Y224" s="3"/>
      <c r="Z224" s="3"/>
      <c r="AA224" s="3"/>
      <c r="AB224" s="3"/>
      <c r="AC224" s="62"/>
      <c r="AD224" s="4"/>
      <c r="AE224" s="3"/>
      <c r="AF224" s="3"/>
      <c r="AG224" s="62"/>
      <c r="AH224" s="4"/>
      <c r="AI224" s="3"/>
      <c r="AJ224" s="39"/>
    </row>
    <row r="225" spans="1:36" ht="15" customHeight="1">
      <c r="A225" s="170"/>
      <c r="B225" s="171"/>
      <c r="D225" s="3"/>
      <c r="E225" s="62"/>
      <c r="F225" s="135"/>
      <c r="G225" s="7"/>
      <c r="H225" s="7"/>
      <c r="I225" s="136"/>
      <c r="J225" s="4"/>
      <c r="K225" s="3" t="s">
        <v>294</v>
      </c>
      <c r="L225" s="163"/>
      <c r="M225" s="163"/>
      <c r="N225" s="163"/>
      <c r="O225" s="163"/>
      <c r="P225" s="163"/>
      <c r="Q225" s="163"/>
      <c r="R225" s="10"/>
      <c r="S225" s="3"/>
      <c r="T225" s="3"/>
      <c r="U225" s="3"/>
      <c r="V225" s="3"/>
      <c r="W225" s="3"/>
      <c r="X225" s="3"/>
      <c r="Y225" s="3"/>
      <c r="Z225" s="3"/>
      <c r="AA225" s="3"/>
      <c r="AB225" s="3"/>
      <c r="AC225" s="62"/>
      <c r="AD225" s="4"/>
      <c r="AE225" s="3"/>
      <c r="AF225" s="3"/>
      <c r="AG225" s="62"/>
      <c r="AH225" s="4"/>
      <c r="AI225" s="3"/>
      <c r="AJ225" s="39"/>
    </row>
    <row r="226" spans="1:36" ht="15" customHeight="1">
      <c r="A226" s="170"/>
      <c r="B226" s="171"/>
      <c r="D226" s="3"/>
      <c r="E226" s="62"/>
      <c r="F226" s="135"/>
      <c r="G226" s="7"/>
      <c r="H226" s="7"/>
      <c r="I226" s="136"/>
      <c r="J226" s="4"/>
      <c r="K226" s="10" t="s">
        <v>92</v>
      </c>
      <c r="L226" s="421"/>
      <c r="M226" s="421"/>
      <c r="N226" s="421"/>
      <c r="O226" s="421"/>
      <c r="P226" s="421"/>
      <c r="Q226" s="421"/>
      <c r="R226" s="10" t="s">
        <v>131</v>
      </c>
      <c r="S226" s="3" t="s">
        <v>166</v>
      </c>
      <c r="T226" s="3"/>
      <c r="U226" s="3"/>
      <c r="V226" s="3" t="s">
        <v>298</v>
      </c>
      <c r="W226" s="3"/>
      <c r="X226" s="3"/>
      <c r="Y226" s="3"/>
      <c r="Z226" s="3"/>
      <c r="AA226" s="3"/>
      <c r="AB226" s="3"/>
      <c r="AC226" s="62"/>
      <c r="AD226" s="4"/>
      <c r="AE226" s="3"/>
      <c r="AF226" s="3"/>
      <c r="AG226" s="62"/>
      <c r="AH226" s="4"/>
      <c r="AI226" s="3"/>
      <c r="AJ226" s="39"/>
    </row>
    <row r="227" spans="1:36" ht="15" customHeight="1">
      <c r="A227" s="170"/>
      <c r="B227" s="171"/>
      <c r="C227" s="3"/>
      <c r="D227" s="3"/>
      <c r="E227" s="62"/>
      <c r="F227" s="30" t="s">
        <v>18</v>
      </c>
      <c r="G227" s="7" t="s">
        <v>325</v>
      </c>
      <c r="H227" s="7"/>
      <c r="I227" s="136"/>
      <c r="J227" s="4"/>
      <c r="K227" s="3" t="s">
        <v>293</v>
      </c>
      <c r="L227" s="163"/>
      <c r="M227" s="163"/>
      <c r="N227" s="163"/>
      <c r="O227" s="163"/>
      <c r="P227" s="163"/>
      <c r="Q227" s="163"/>
      <c r="R227" s="10"/>
      <c r="S227" s="3"/>
      <c r="T227" s="3"/>
      <c r="U227" s="3"/>
      <c r="V227" s="3"/>
      <c r="W227" s="3"/>
      <c r="X227" s="3"/>
      <c r="Y227" s="3"/>
      <c r="Z227" s="3"/>
      <c r="AA227" s="3"/>
      <c r="AB227" s="3"/>
      <c r="AC227" s="62"/>
      <c r="AD227" s="4"/>
      <c r="AE227" s="3"/>
      <c r="AF227" s="3"/>
      <c r="AG227" s="62"/>
      <c r="AH227" s="4" t="s">
        <v>18</v>
      </c>
      <c r="AI227" s="3" t="s">
        <v>134</v>
      </c>
      <c r="AJ227" s="39"/>
    </row>
    <row r="228" spans="1:36" ht="15" customHeight="1">
      <c r="A228" s="170"/>
      <c r="B228" s="171"/>
      <c r="C228" s="4"/>
      <c r="D228" s="3"/>
      <c r="E228" s="62"/>
      <c r="F228" s="135"/>
      <c r="G228" s="7"/>
      <c r="H228" s="7"/>
      <c r="I228" s="136"/>
      <c r="J228" s="4"/>
      <c r="K228" s="3" t="s">
        <v>301</v>
      </c>
      <c r="L228" s="163"/>
      <c r="M228" s="163"/>
      <c r="N228" s="163"/>
      <c r="O228" s="163"/>
      <c r="P228" s="163"/>
      <c r="Q228" s="163"/>
      <c r="R228" s="10"/>
      <c r="S228" s="3"/>
      <c r="T228" s="3"/>
      <c r="U228" s="3"/>
      <c r="V228" s="3"/>
      <c r="W228" s="3"/>
      <c r="X228" s="3"/>
      <c r="Y228" s="3"/>
      <c r="Z228" s="3"/>
      <c r="AA228" s="3"/>
      <c r="AB228" s="3"/>
      <c r="AC228" s="62"/>
      <c r="AD228" s="4"/>
      <c r="AE228" s="3"/>
      <c r="AF228" s="3"/>
      <c r="AG228" s="62"/>
      <c r="AH228" s="4"/>
      <c r="AI228" s="3"/>
      <c r="AJ228" s="39"/>
    </row>
    <row r="229" spans="1:36" ht="15" customHeight="1">
      <c r="A229" s="170"/>
      <c r="B229" s="171"/>
      <c r="C229" s="146"/>
      <c r="D229" s="147"/>
      <c r="E229" s="148"/>
      <c r="F229" s="135"/>
      <c r="G229" s="7"/>
      <c r="H229" s="7"/>
      <c r="I229" s="136"/>
      <c r="J229" s="4"/>
      <c r="K229" s="10" t="s">
        <v>92</v>
      </c>
      <c r="L229" s="528"/>
      <c r="M229" s="528"/>
      <c r="N229" s="528"/>
      <c r="O229" s="528"/>
      <c r="P229" s="528"/>
      <c r="Q229" s="528"/>
      <c r="R229" s="10" t="s">
        <v>131</v>
      </c>
      <c r="S229" s="3" t="s">
        <v>208</v>
      </c>
      <c r="T229" s="3"/>
      <c r="U229" s="3"/>
      <c r="V229" s="3" t="s">
        <v>319</v>
      </c>
      <c r="W229" s="3"/>
      <c r="X229" s="3"/>
      <c r="Y229" s="3"/>
      <c r="Z229" s="3"/>
      <c r="AA229" s="3"/>
      <c r="AB229" s="3"/>
      <c r="AC229" s="62"/>
      <c r="AD229" s="4"/>
      <c r="AE229" s="3"/>
      <c r="AF229" s="3"/>
      <c r="AG229" s="62"/>
      <c r="AH229" s="4"/>
      <c r="AI229" s="3"/>
      <c r="AJ229" s="39"/>
    </row>
    <row r="230" spans="1:36" ht="15" customHeight="1">
      <c r="A230" s="170"/>
      <c r="B230" s="171"/>
      <c r="C230" s="146"/>
      <c r="D230" s="147"/>
      <c r="E230" s="148"/>
      <c r="F230" s="135"/>
      <c r="G230" s="7"/>
      <c r="H230" s="7"/>
      <c r="I230" s="136"/>
      <c r="J230" s="4"/>
      <c r="M230" s="3" t="s">
        <v>304</v>
      </c>
      <c r="AA230" s="3"/>
      <c r="AB230" s="3"/>
      <c r="AC230" s="62"/>
      <c r="AD230" s="4"/>
      <c r="AE230" s="3"/>
      <c r="AF230" s="3"/>
      <c r="AG230" s="62"/>
      <c r="AH230" s="4"/>
      <c r="AI230" s="3"/>
      <c r="AJ230" s="39"/>
    </row>
    <row r="231" spans="1:36" ht="15" customHeight="1">
      <c r="A231" s="170"/>
      <c r="B231" s="171"/>
      <c r="C231" s="4"/>
      <c r="D231" s="3"/>
      <c r="E231" s="62"/>
      <c r="F231" s="135"/>
      <c r="G231" s="7"/>
      <c r="H231" s="7"/>
      <c r="I231" s="136"/>
      <c r="J231" s="164" t="s">
        <v>18</v>
      </c>
      <c r="K231" s="165" t="s">
        <v>273</v>
      </c>
      <c r="L231" s="166"/>
      <c r="M231" s="167"/>
      <c r="N231" s="167"/>
      <c r="O231" s="167"/>
      <c r="P231" s="167"/>
      <c r="Q231" s="167"/>
      <c r="R231" s="168"/>
      <c r="S231" s="165"/>
      <c r="T231" s="165"/>
      <c r="U231" s="165"/>
      <c r="V231" s="165"/>
      <c r="W231" s="165"/>
      <c r="X231" s="165"/>
      <c r="Y231" s="165"/>
      <c r="Z231" s="165"/>
      <c r="AA231" s="165"/>
      <c r="AB231" s="165"/>
      <c r="AC231" s="169"/>
      <c r="AD231" s="4"/>
      <c r="AE231" s="3"/>
      <c r="AF231" s="3"/>
      <c r="AG231" s="62"/>
      <c r="AH231" s="4"/>
      <c r="AI231" s="3"/>
      <c r="AJ231" s="39"/>
    </row>
    <row r="232" spans="1:36" ht="15" customHeight="1">
      <c r="A232" s="170"/>
      <c r="B232" s="171"/>
      <c r="C232" s="4"/>
      <c r="D232" s="3"/>
      <c r="E232" s="62"/>
      <c r="F232" s="135"/>
      <c r="G232" s="7"/>
      <c r="H232" s="7"/>
      <c r="I232" s="136"/>
      <c r="J232" s="158"/>
      <c r="K232" s="3" t="s">
        <v>307</v>
      </c>
      <c r="M232" s="163"/>
      <c r="N232" s="163"/>
      <c r="O232" s="163"/>
      <c r="P232" s="163"/>
      <c r="Q232" s="163"/>
      <c r="R232" s="10"/>
      <c r="S232" s="3"/>
      <c r="T232" s="3"/>
      <c r="U232" s="3"/>
      <c r="V232" s="3"/>
      <c r="W232" s="3"/>
      <c r="X232" s="3"/>
      <c r="Y232" s="3"/>
      <c r="Z232" s="319"/>
      <c r="AA232" s="319"/>
      <c r="AB232" s="319"/>
      <c r="AC232" s="62"/>
      <c r="AD232" s="4"/>
      <c r="AE232" s="3"/>
      <c r="AF232" s="3"/>
      <c r="AG232" s="62"/>
      <c r="AH232" s="4"/>
      <c r="AI232" s="3"/>
      <c r="AJ232" s="39"/>
    </row>
    <row r="233" spans="1:36" ht="15" customHeight="1">
      <c r="A233" s="170"/>
      <c r="B233" s="171"/>
      <c r="C233" s="4"/>
      <c r="D233" s="3"/>
      <c r="E233" s="62"/>
      <c r="F233" s="135"/>
      <c r="G233" s="7"/>
      <c r="H233" s="7"/>
      <c r="I233" s="136"/>
      <c r="J233" s="158"/>
      <c r="K233" s="10" t="s">
        <v>92</v>
      </c>
      <c r="L233" s="421"/>
      <c r="M233" s="421"/>
      <c r="N233" s="421"/>
      <c r="O233" s="421"/>
      <c r="P233" s="421"/>
      <c r="Q233" s="421"/>
      <c r="R233" s="10" t="s">
        <v>131</v>
      </c>
      <c r="T233" s="3" t="s">
        <v>309</v>
      </c>
      <c r="U233" s="3"/>
      <c r="V233" s="3"/>
      <c r="W233" s="3"/>
      <c r="X233" s="3"/>
      <c r="Y233" s="3"/>
      <c r="Z233" s="7"/>
      <c r="AA233" s="7"/>
      <c r="AB233" s="7"/>
      <c r="AC233" s="62"/>
      <c r="AD233" s="4"/>
      <c r="AE233" s="3"/>
      <c r="AF233" s="3"/>
      <c r="AG233" s="62"/>
      <c r="AH233" s="4"/>
      <c r="AI233" s="3"/>
      <c r="AJ233" s="39"/>
    </row>
    <row r="234" spans="1:36" ht="15" customHeight="1">
      <c r="A234" s="170"/>
      <c r="B234" s="171"/>
      <c r="C234" s="4"/>
      <c r="D234" s="3"/>
      <c r="E234" s="62"/>
      <c r="F234" s="135"/>
      <c r="G234" s="7"/>
      <c r="H234" s="7"/>
      <c r="I234" s="136"/>
      <c r="J234" s="158"/>
      <c r="K234" s="3" t="s">
        <v>311</v>
      </c>
      <c r="M234" s="163"/>
      <c r="N234" s="163"/>
      <c r="O234" s="163"/>
      <c r="P234" s="163"/>
      <c r="Q234" s="163"/>
      <c r="R234" s="10"/>
      <c r="S234" s="3"/>
      <c r="T234" s="3"/>
      <c r="U234" s="3"/>
      <c r="V234" s="3"/>
      <c r="W234" s="3"/>
      <c r="X234" s="3"/>
      <c r="Y234" s="3"/>
      <c r="Z234" s="3"/>
      <c r="AA234" s="3"/>
      <c r="AB234" s="3"/>
      <c r="AC234" s="62"/>
      <c r="AD234" s="4"/>
      <c r="AE234" s="3"/>
      <c r="AF234" s="3"/>
      <c r="AG234" s="62"/>
      <c r="AH234" s="4"/>
      <c r="AI234" s="3"/>
      <c r="AJ234" s="39"/>
    </row>
    <row r="235" spans="1:36" ht="15" customHeight="1">
      <c r="A235" s="170"/>
      <c r="B235" s="171"/>
      <c r="C235" s="4"/>
      <c r="D235" s="3"/>
      <c r="E235" s="62"/>
      <c r="F235" s="135"/>
      <c r="G235" s="7"/>
      <c r="H235" s="7"/>
      <c r="I235" s="136"/>
      <c r="J235" s="158"/>
      <c r="K235" s="3" t="s">
        <v>312</v>
      </c>
      <c r="M235" s="163"/>
      <c r="N235" s="163"/>
      <c r="O235" s="163"/>
      <c r="P235" s="163"/>
      <c r="Q235" s="163"/>
      <c r="R235" s="10"/>
      <c r="S235" s="3"/>
      <c r="T235" s="3"/>
      <c r="U235" s="3"/>
      <c r="V235" s="3"/>
      <c r="W235" s="3"/>
      <c r="X235" s="3"/>
      <c r="Y235" s="3"/>
      <c r="Z235" s="3"/>
      <c r="AA235" s="3"/>
      <c r="AB235" s="3"/>
      <c r="AC235" s="62"/>
      <c r="AD235" s="4"/>
      <c r="AE235" s="3"/>
      <c r="AF235" s="3"/>
      <c r="AG235" s="62"/>
      <c r="AH235" s="4"/>
      <c r="AI235" s="3"/>
      <c r="AJ235" s="39"/>
    </row>
    <row r="236" spans="1:36" ht="15" customHeight="1">
      <c r="A236" s="170"/>
      <c r="B236" s="171"/>
      <c r="C236" s="4"/>
      <c r="D236" s="3"/>
      <c r="E236" s="62"/>
      <c r="F236" s="138"/>
      <c r="G236" s="134"/>
      <c r="H236" s="134"/>
      <c r="I236" s="139"/>
      <c r="J236" s="159"/>
      <c r="K236" s="27" t="s">
        <v>92</v>
      </c>
      <c r="L236" s="525"/>
      <c r="M236" s="525"/>
      <c r="N236" s="525"/>
      <c r="O236" s="525"/>
      <c r="P236" s="525"/>
      <c r="Q236" s="525"/>
      <c r="R236" s="27" t="s">
        <v>131</v>
      </c>
      <c r="S236" s="9" t="s">
        <v>208</v>
      </c>
      <c r="T236" s="9"/>
      <c r="U236" s="9"/>
      <c r="V236" s="9" t="s">
        <v>320</v>
      </c>
      <c r="W236" s="9"/>
      <c r="X236" s="9"/>
      <c r="Y236" s="9"/>
      <c r="Z236" s="9"/>
      <c r="AA236" s="9"/>
      <c r="AB236" s="9"/>
      <c r="AC236" s="45"/>
      <c r="AD236" s="59"/>
      <c r="AE236" s="9"/>
      <c r="AF236" s="9"/>
      <c r="AG236" s="45"/>
      <c r="AH236" s="59"/>
      <c r="AI236" s="9"/>
      <c r="AJ236" s="39"/>
    </row>
    <row r="237" spans="1:36" ht="15" customHeight="1">
      <c r="A237" s="496" t="s">
        <v>326</v>
      </c>
      <c r="B237" s="497"/>
      <c r="C237" s="152" t="s">
        <v>327</v>
      </c>
      <c r="D237" s="152"/>
      <c r="E237" s="153"/>
      <c r="F237" s="135" t="s">
        <v>328</v>
      </c>
      <c r="G237" s="7"/>
      <c r="H237" s="7"/>
      <c r="I237" s="136"/>
      <c r="J237" s="117" t="s">
        <v>329</v>
      </c>
      <c r="K237" s="10"/>
      <c r="L237" s="162"/>
      <c r="M237" s="162"/>
      <c r="N237" s="162"/>
      <c r="O237" s="162"/>
      <c r="P237" s="162"/>
      <c r="Q237" s="162"/>
      <c r="R237" s="10"/>
      <c r="S237" s="3"/>
      <c r="T237" s="3"/>
      <c r="U237" s="3"/>
      <c r="V237" s="3"/>
      <c r="W237" s="3"/>
      <c r="X237" s="3"/>
      <c r="Y237" s="3"/>
      <c r="Z237" s="3"/>
      <c r="AA237" s="3"/>
      <c r="AB237" s="3"/>
      <c r="AC237" s="62"/>
      <c r="AD237" s="4"/>
      <c r="AE237" s="3"/>
      <c r="AF237" s="3"/>
      <c r="AG237" s="62"/>
      <c r="AH237" s="4"/>
      <c r="AI237" s="3"/>
      <c r="AJ237" s="65"/>
    </row>
    <row r="238" spans="1:36" ht="15" customHeight="1">
      <c r="A238" s="498"/>
      <c r="B238" s="499"/>
      <c r="C238" s="147" t="s">
        <v>330</v>
      </c>
      <c r="D238" s="147"/>
      <c r="E238" s="148"/>
      <c r="F238" s="135" t="s">
        <v>331</v>
      </c>
      <c r="G238" s="7"/>
      <c r="H238" s="7"/>
      <c r="I238" s="136"/>
      <c r="J238" s="29" t="s">
        <v>32</v>
      </c>
      <c r="K238" s="134" t="s">
        <v>332</v>
      </c>
      <c r="L238" s="206"/>
      <c r="M238" s="206"/>
      <c r="N238" s="206"/>
      <c r="O238" s="206"/>
      <c r="P238" s="28" t="s">
        <v>32</v>
      </c>
      <c r="Q238" s="206" t="s">
        <v>333</v>
      </c>
      <c r="R238" s="134"/>
      <c r="S238" s="134"/>
      <c r="T238" s="134"/>
      <c r="U238" s="134"/>
      <c r="V238" s="28" t="s">
        <v>32</v>
      </c>
      <c r="W238" s="134" t="s">
        <v>334</v>
      </c>
      <c r="X238" s="134"/>
      <c r="Y238" s="134"/>
      <c r="Z238" s="134"/>
      <c r="AA238" s="7"/>
      <c r="AB238" s="7"/>
      <c r="AC238" s="136"/>
      <c r="AD238" s="135"/>
      <c r="AE238" s="7"/>
      <c r="AF238" s="7"/>
      <c r="AG238" s="136"/>
      <c r="AH238" s="135"/>
      <c r="AI238" s="7"/>
      <c r="AJ238" s="185"/>
    </row>
    <row r="239" spans="1:36" ht="15" customHeight="1">
      <c r="A239" s="498"/>
      <c r="B239" s="499"/>
      <c r="C239" s="147" t="s">
        <v>335</v>
      </c>
      <c r="D239" s="147"/>
      <c r="E239" s="148"/>
      <c r="F239" s="4" t="s">
        <v>336</v>
      </c>
      <c r="G239" s="3"/>
      <c r="H239" s="3"/>
      <c r="I239" s="62"/>
      <c r="J239" s="30" t="s">
        <v>18</v>
      </c>
      <c r="K239" s="3" t="s">
        <v>290</v>
      </c>
      <c r="L239" s="3"/>
      <c r="M239" s="3"/>
      <c r="N239" s="3"/>
      <c r="O239" s="3"/>
      <c r="P239" s="3"/>
      <c r="Q239" s="3"/>
      <c r="R239" s="3"/>
      <c r="S239" s="3"/>
      <c r="T239" s="3"/>
      <c r="U239" s="3"/>
      <c r="V239" s="3"/>
      <c r="W239" s="3"/>
      <c r="X239" s="3"/>
      <c r="Y239" s="3"/>
      <c r="Z239" s="3"/>
      <c r="AA239" s="47"/>
      <c r="AB239" s="47"/>
      <c r="AC239" s="25"/>
      <c r="AD239" s="34" t="s">
        <v>18</v>
      </c>
      <c r="AE239" s="47" t="s">
        <v>161</v>
      </c>
      <c r="AF239" s="47"/>
      <c r="AG239" s="25"/>
      <c r="AH239" s="24"/>
      <c r="AI239" s="47"/>
      <c r="AJ239" s="65"/>
    </row>
    <row r="240" spans="1:36" ht="15" customHeight="1">
      <c r="A240" s="498"/>
      <c r="B240" s="499"/>
      <c r="C240" s="147" t="s">
        <v>337</v>
      </c>
      <c r="D240" s="147"/>
      <c r="E240" s="147"/>
      <c r="F240" s="4" t="s">
        <v>338</v>
      </c>
      <c r="G240" s="3"/>
      <c r="H240" s="3"/>
      <c r="I240" s="62"/>
      <c r="J240" s="4"/>
      <c r="K240" s="3" t="s">
        <v>339</v>
      </c>
      <c r="L240" s="3"/>
      <c r="M240" s="3"/>
      <c r="N240" s="3"/>
      <c r="O240" s="3"/>
      <c r="P240" s="3"/>
      <c r="Q240" s="3"/>
      <c r="R240" s="3"/>
      <c r="S240" s="3"/>
      <c r="T240" s="3"/>
      <c r="U240" s="3"/>
      <c r="V240" s="3"/>
      <c r="W240" s="3"/>
      <c r="X240" s="3"/>
      <c r="Y240" s="3"/>
      <c r="Z240" s="3"/>
      <c r="AA240" s="3"/>
      <c r="AB240" s="3"/>
      <c r="AC240" s="62"/>
      <c r="AD240" s="38" t="s">
        <v>32</v>
      </c>
      <c r="AE240" s="391"/>
      <c r="AF240" s="391"/>
      <c r="AG240" s="392"/>
      <c r="AH240" s="4"/>
      <c r="AI240" s="3"/>
      <c r="AJ240" s="39"/>
    </row>
    <row r="241" spans="1:36" ht="15" customHeight="1">
      <c r="A241" s="498"/>
      <c r="B241" s="499"/>
      <c r="C241" s="147" t="s">
        <v>340</v>
      </c>
      <c r="D241" s="147"/>
      <c r="E241" s="147"/>
      <c r="F241" s="4"/>
      <c r="G241" s="3"/>
      <c r="H241" s="3"/>
      <c r="I241" s="62"/>
      <c r="J241" s="4"/>
      <c r="K241" s="10" t="s">
        <v>92</v>
      </c>
      <c r="L241" s="421"/>
      <c r="M241" s="421"/>
      <c r="N241" s="421"/>
      <c r="O241" s="421"/>
      <c r="P241" s="421"/>
      <c r="Q241" s="421"/>
      <c r="R241" s="10" t="s">
        <v>131</v>
      </c>
      <c r="S241" s="3" t="s">
        <v>166</v>
      </c>
      <c r="T241" s="3"/>
      <c r="U241" s="3"/>
      <c r="V241" s="3" t="s">
        <v>206</v>
      </c>
      <c r="W241" s="3"/>
      <c r="X241" s="3"/>
      <c r="Y241" s="3"/>
      <c r="Z241" s="3"/>
      <c r="AA241" s="3"/>
      <c r="AB241" s="3"/>
      <c r="AC241" s="62"/>
      <c r="AD241" s="4"/>
      <c r="AE241" s="3"/>
      <c r="AF241" s="3"/>
      <c r="AG241" s="62"/>
      <c r="AH241" s="4"/>
      <c r="AI241" s="3"/>
      <c r="AJ241" s="39"/>
    </row>
    <row r="242" spans="1:36" ht="15" customHeight="1">
      <c r="A242" s="498"/>
      <c r="B242" s="499"/>
      <c r="C242" s="147"/>
      <c r="D242" s="147"/>
      <c r="E242" s="147"/>
      <c r="F242" s="4"/>
      <c r="G242" s="3"/>
      <c r="H242" s="3"/>
      <c r="I242" s="62"/>
      <c r="J242" s="4"/>
      <c r="K242" s="3" t="s">
        <v>341</v>
      </c>
      <c r="L242" s="163"/>
      <c r="M242" s="163"/>
      <c r="N242" s="163"/>
      <c r="O242" s="163"/>
      <c r="P242" s="163"/>
      <c r="Q242" s="163"/>
      <c r="R242" s="10"/>
      <c r="S242" s="3"/>
      <c r="T242" s="3"/>
      <c r="U242" s="3"/>
      <c r="V242" s="3"/>
      <c r="W242" s="3"/>
      <c r="X242" s="3"/>
      <c r="Y242" s="3"/>
      <c r="Z242" s="3"/>
      <c r="AA242" s="3"/>
      <c r="AB242" s="3"/>
      <c r="AC242" s="62"/>
      <c r="AD242" s="4"/>
      <c r="AE242" s="3"/>
      <c r="AF242" s="3"/>
      <c r="AG242" s="62"/>
      <c r="AH242" s="4"/>
      <c r="AI242" s="3"/>
      <c r="AJ242" s="39"/>
    </row>
    <row r="243" spans="1:36" ht="15" customHeight="1">
      <c r="A243" s="498"/>
      <c r="B243" s="499"/>
      <c r="C243" s="147"/>
      <c r="D243" s="147"/>
      <c r="E243" s="147"/>
      <c r="F243" s="4"/>
      <c r="G243" s="3"/>
      <c r="H243" s="3"/>
      <c r="I243" s="62"/>
      <c r="J243" s="4"/>
      <c r="K243" s="3" t="s">
        <v>342</v>
      </c>
      <c r="L243" s="3"/>
      <c r="M243" s="3"/>
      <c r="N243" s="3"/>
      <c r="O243" s="3"/>
      <c r="P243" s="3"/>
      <c r="Q243" s="3"/>
      <c r="R243" s="3"/>
      <c r="S243" s="3"/>
      <c r="T243" s="3"/>
      <c r="U243" s="3"/>
      <c r="V243" s="3"/>
      <c r="W243" s="3"/>
      <c r="X243" s="3"/>
      <c r="Y243" s="3"/>
      <c r="Z243" s="3"/>
      <c r="AA243" s="3"/>
      <c r="AB243" s="3"/>
      <c r="AC243" s="62"/>
      <c r="AD243" s="4"/>
      <c r="AE243" s="3"/>
      <c r="AF243" s="3"/>
      <c r="AG243" s="62"/>
      <c r="AH243" s="4"/>
      <c r="AI243" s="3"/>
      <c r="AJ243" s="39"/>
    </row>
    <row r="244" spans="1:36" ht="15" customHeight="1">
      <c r="A244" s="498"/>
      <c r="B244" s="499"/>
      <c r="C244" s="147"/>
      <c r="D244" s="147"/>
      <c r="E244" s="147"/>
      <c r="F244" s="4"/>
      <c r="G244" s="3"/>
      <c r="H244" s="3"/>
      <c r="I244" s="62"/>
      <c r="J244" s="4"/>
      <c r="K244" s="10" t="s">
        <v>92</v>
      </c>
      <c r="L244" s="421"/>
      <c r="M244" s="421"/>
      <c r="N244" s="421"/>
      <c r="O244" s="421"/>
      <c r="P244" s="421"/>
      <c r="Q244" s="421"/>
      <c r="R244" s="10" t="s">
        <v>131</v>
      </c>
      <c r="S244" s="3" t="s">
        <v>166</v>
      </c>
      <c r="T244" s="3"/>
      <c r="U244" s="3"/>
      <c r="V244" s="3" t="s">
        <v>207</v>
      </c>
      <c r="W244" s="3"/>
      <c r="X244" s="3"/>
      <c r="Y244" s="3"/>
      <c r="Z244" s="3"/>
      <c r="AA244" s="3"/>
      <c r="AB244" s="3"/>
      <c r="AC244" s="62"/>
      <c r="AD244" s="4"/>
      <c r="AE244" s="3"/>
      <c r="AF244" s="3"/>
      <c r="AG244" s="62"/>
      <c r="AH244" s="4"/>
      <c r="AI244" s="3"/>
      <c r="AJ244" s="39"/>
    </row>
    <row r="245" spans="1:36" ht="15" customHeight="1">
      <c r="A245" s="498"/>
      <c r="B245" s="499"/>
      <c r="C245" s="147"/>
      <c r="D245" s="147"/>
      <c r="E245" s="148"/>
      <c r="F245" s="135"/>
      <c r="G245" s="7"/>
      <c r="H245" s="7"/>
      <c r="I245" s="136"/>
      <c r="J245" s="4"/>
      <c r="K245" s="3" t="s">
        <v>343</v>
      </c>
      <c r="L245" s="163"/>
      <c r="M245" s="163"/>
      <c r="N245" s="163"/>
      <c r="O245" s="163"/>
      <c r="P245" s="163"/>
      <c r="Q245" s="163"/>
      <c r="R245" s="10"/>
      <c r="S245" s="3"/>
      <c r="T245" s="3"/>
      <c r="U245" s="3"/>
      <c r="V245" s="3"/>
      <c r="W245" s="3"/>
      <c r="X245" s="3"/>
      <c r="Y245" s="3"/>
      <c r="Z245" s="3"/>
      <c r="AA245" s="3"/>
      <c r="AB245" s="3"/>
      <c r="AC245" s="62"/>
      <c r="AD245" s="4"/>
      <c r="AE245" s="3"/>
      <c r="AF245" s="3"/>
      <c r="AG245" s="62"/>
      <c r="AH245" s="4" t="s">
        <v>18</v>
      </c>
      <c r="AI245" s="3" t="s">
        <v>134</v>
      </c>
      <c r="AJ245" s="39"/>
    </row>
    <row r="246" spans="1:36" ht="15" customHeight="1">
      <c r="A246" s="498"/>
      <c r="B246" s="499"/>
      <c r="C246" s="146"/>
      <c r="D246" s="147"/>
      <c r="E246" s="148"/>
      <c r="F246" s="135"/>
      <c r="G246" s="7"/>
      <c r="H246" s="7"/>
      <c r="I246" s="136"/>
      <c r="J246" s="4"/>
      <c r="K246" s="3" t="s">
        <v>344</v>
      </c>
      <c r="L246" s="163"/>
      <c r="M246" s="163"/>
      <c r="N246" s="163"/>
      <c r="O246" s="163"/>
      <c r="P246" s="163"/>
      <c r="Q246" s="163"/>
      <c r="R246" s="10"/>
      <c r="S246" s="3"/>
      <c r="T246" s="3"/>
      <c r="U246" s="3"/>
      <c r="V246" s="3"/>
      <c r="W246" s="3"/>
      <c r="X246" s="3"/>
      <c r="Y246" s="3"/>
      <c r="Z246" s="3"/>
      <c r="AA246" s="3"/>
      <c r="AB246" s="3"/>
      <c r="AC246" s="62"/>
      <c r="AD246" s="4"/>
      <c r="AE246" s="3"/>
      <c r="AF246" s="3"/>
      <c r="AG246" s="62"/>
      <c r="AH246" s="4"/>
      <c r="AI246" s="3"/>
      <c r="AJ246" s="39"/>
    </row>
    <row r="247" spans="1:36" ht="15" customHeight="1">
      <c r="A247" s="498"/>
      <c r="B247" s="499"/>
      <c r="C247" s="146"/>
      <c r="D247" s="147"/>
      <c r="E247" s="148"/>
      <c r="F247" s="135"/>
      <c r="G247" s="7"/>
      <c r="H247" s="7"/>
      <c r="I247" s="136"/>
      <c r="J247" s="4"/>
      <c r="K247" s="10" t="s">
        <v>92</v>
      </c>
      <c r="L247" s="528"/>
      <c r="M247" s="528"/>
      <c r="N247" s="528"/>
      <c r="O247" s="528"/>
      <c r="P247" s="528"/>
      <c r="Q247" s="528"/>
      <c r="R247" s="10" t="s">
        <v>131</v>
      </c>
      <c r="S247" s="3" t="s">
        <v>208</v>
      </c>
      <c r="T247" s="3"/>
      <c r="U247" s="3"/>
      <c r="V247" s="3" t="s">
        <v>345</v>
      </c>
      <c r="W247" s="3"/>
      <c r="X247" s="3"/>
      <c r="Y247" s="3"/>
      <c r="Z247" s="3"/>
      <c r="AA247" s="3"/>
      <c r="AB247" s="3"/>
      <c r="AC247" s="62"/>
      <c r="AD247" s="4"/>
      <c r="AE247" s="3"/>
      <c r="AF247" s="3"/>
      <c r="AG247" s="62"/>
      <c r="AH247" s="4"/>
      <c r="AI247" s="3"/>
      <c r="AJ247" s="39"/>
    </row>
    <row r="248" spans="1:36" ht="15" customHeight="1">
      <c r="A248" s="498"/>
      <c r="B248" s="499"/>
      <c r="C248" s="146"/>
      <c r="D248" s="147"/>
      <c r="E248" s="148"/>
      <c r="F248" s="135"/>
      <c r="G248" s="7"/>
      <c r="H248" s="7"/>
      <c r="I248" s="136"/>
      <c r="J248" s="4"/>
      <c r="M248" s="3" t="s">
        <v>304</v>
      </c>
      <c r="AA248" s="3"/>
      <c r="AB248" s="3"/>
      <c r="AC248" s="62"/>
      <c r="AD248" s="4"/>
      <c r="AE248" s="3"/>
      <c r="AF248" s="3"/>
      <c r="AG248" s="62"/>
      <c r="AH248" s="4"/>
      <c r="AI248" s="3"/>
      <c r="AJ248" s="39"/>
    </row>
    <row r="249" spans="1:36" ht="15" customHeight="1">
      <c r="A249" s="498"/>
      <c r="B249" s="499"/>
      <c r="C249" s="4"/>
      <c r="D249" s="3"/>
      <c r="E249" s="62"/>
      <c r="F249" s="135"/>
      <c r="G249" s="7"/>
      <c r="H249" s="7"/>
      <c r="I249" s="136"/>
      <c r="J249" s="164" t="s">
        <v>18</v>
      </c>
      <c r="K249" s="165" t="s">
        <v>273</v>
      </c>
      <c r="L249" s="166"/>
      <c r="M249" s="167"/>
      <c r="N249" s="167"/>
      <c r="O249" s="167"/>
      <c r="P249" s="167"/>
      <c r="Q249" s="167"/>
      <c r="R249" s="168"/>
      <c r="S249" s="165"/>
      <c r="T249" s="165"/>
      <c r="U249" s="165"/>
      <c r="V249" s="165"/>
      <c r="W249" s="165"/>
      <c r="X249" s="165"/>
      <c r="Y249" s="165"/>
      <c r="Z249" s="165"/>
      <c r="AA249" s="165"/>
      <c r="AB249" s="165"/>
      <c r="AC249" s="169"/>
      <c r="AD249" s="4"/>
      <c r="AE249" s="3"/>
      <c r="AF249" s="3"/>
      <c r="AG249" s="62"/>
      <c r="AH249" s="4"/>
      <c r="AI249" s="3"/>
      <c r="AJ249" s="39"/>
    </row>
    <row r="250" spans="1:36" ht="15" customHeight="1">
      <c r="A250" s="498"/>
      <c r="B250" s="499"/>
      <c r="C250" s="4"/>
      <c r="D250" s="3"/>
      <c r="E250" s="62"/>
      <c r="F250" s="135"/>
      <c r="G250" s="7"/>
      <c r="H250" s="7"/>
      <c r="I250" s="136"/>
      <c r="J250" s="158"/>
      <c r="K250" s="3" t="s">
        <v>346</v>
      </c>
      <c r="M250" s="163"/>
      <c r="N250" s="163"/>
      <c r="O250" s="163"/>
      <c r="P250" s="163"/>
      <c r="Q250" s="163"/>
      <c r="R250" s="10"/>
      <c r="S250" s="3"/>
      <c r="T250" s="3"/>
      <c r="U250" s="3"/>
      <c r="V250" s="3"/>
      <c r="W250" s="3"/>
      <c r="X250" s="3"/>
      <c r="Y250" s="3"/>
      <c r="Z250" s="319"/>
      <c r="AA250" s="319"/>
      <c r="AB250" s="319"/>
      <c r="AC250" s="62"/>
      <c r="AD250" s="4"/>
      <c r="AE250" s="3"/>
      <c r="AF250" s="3"/>
      <c r="AG250" s="62"/>
      <c r="AH250" s="4"/>
      <c r="AI250" s="3"/>
      <c r="AJ250" s="39"/>
    </row>
    <row r="251" spans="1:36" ht="15" customHeight="1">
      <c r="A251" s="170"/>
      <c r="B251" s="171"/>
      <c r="C251" s="4"/>
      <c r="D251" s="3"/>
      <c r="E251" s="62"/>
      <c r="F251" s="135"/>
      <c r="G251" s="7"/>
      <c r="H251" s="7"/>
      <c r="I251" s="136"/>
      <c r="J251" s="158"/>
      <c r="K251" s="10" t="s">
        <v>92</v>
      </c>
      <c r="L251" s="421"/>
      <c r="M251" s="421"/>
      <c r="N251" s="421"/>
      <c r="O251" s="421"/>
      <c r="P251" s="421"/>
      <c r="Q251" s="421"/>
      <c r="R251" s="10" t="s">
        <v>131</v>
      </c>
      <c r="T251" s="3" t="s">
        <v>277</v>
      </c>
      <c r="U251" s="3"/>
      <c r="V251" s="3"/>
      <c r="W251" s="3"/>
      <c r="X251" s="3"/>
      <c r="Y251" s="3"/>
      <c r="Z251" s="7"/>
      <c r="AA251" s="7"/>
      <c r="AB251" s="7"/>
      <c r="AC251" s="62"/>
      <c r="AD251" s="4"/>
      <c r="AE251" s="3"/>
      <c r="AF251" s="3"/>
      <c r="AG251" s="62"/>
      <c r="AH251" s="4"/>
      <c r="AI251" s="3"/>
      <c r="AJ251" s="39"/>
    </row>
    <row r="252" spans="1:36" ht="15" customHeight="1">
      <c r="A252" s="170"/>
      <c r="B252" s="171"/>
      <c r="C252" s="4"/>
      <c r="D252" s="3"/>
      <c r="E252" s="62"/>
      <c r="F252" s="135"/>
      <c r="G252" s="7"/>
      <c r="H252" s="7"/>
      <c r="I252" s="136"/>
      <c r="J252" s="158"/>
      <c r="K252" s="3" t="s">
        <v>347</v>
      </c>
      <c r="M252" s="163"/>
      <c r="N252" s="163"/>
      <c r="O252" s="163"/>
      <c r="P252" s="163"/>
      <c r="Q252" s="163"/>
      <c r="R252" s="10"/>
      <c r="S252" s="3"/>
      <c r="T252" s="3"/>
      <c r="U252" s="3"/>
      <c r="V252" s="3"/>
      <c r="W252" s="3"/>
      <c r="X252" s="3"/>
      <c r="Y252" s="3"/>
      <c r="Z252" s="3"/>
      <c r="AA252" s="3"/>
      <c r="AB252" s="3"/>
      <c r="AC252" s="62"/>
      <c r="AD252" s="4"/>
      <c r="AE252" s="3"/>
      <c r="AF252" s="3"/>
      <c r="AG252" s="62"/>
      <c r="AH252" s="4"/>
      <c r="AI252" s="3"/>
      <c r="AJ252" s="39"/>
    </row>
    <row r="253" spans="1:36" ht="15" customHeight="1">
      <c r="A253" s="170"/>
      <c r="B253" s="171"/>
      <c r="C253" s="4"/>
      <c r="D253" s="3"/>
      <c r="E253" s="62"/>
      <c r="F253" s="135"/>
      <c r="G253" s="7"/>
      <c r="H253" s="7"/>
      <c r="I253" s="136"/>
      <c r="J253" s="158"/>
      <c r="K253" s="3" t="s">
        <v>348</v>
      </c>
      <c r="M253" s="163"/>
      <c r="N253" s="163"/>
      <c r="O253" s="163"/>
      <c r="P253" s="163"/>
      <c r="Q253" s="163"/>
      <c r="R253" s="10"/>
      <c r="S253" s="3"/>
      <c r="T253" s="3"/>
      <c r="U253" s="3"/>
      <c r="V253" s="3"/>
      <c r="W253" s="3"/>
      <c r="X253" s="3"/>
      <c r="Y253" s="3"/>
      <c r="Z253" s="3"/>
      <c r="AA253" s="3"/>
      <c r="AB253" s="3"/>
      <c r="AC253" s="62"/>
      <c r="AD253" s="4"/>
      <c r="AE253" s="3"/>
      <c r="AF253" s="3"/>
      <c r="AG253" s="62"/>
      <c r="AH253" s="4"/>
      <c r="AI253" s="3"/>
      <c r="AJ253" s="39"/>
    </row>
    <row r="254" spans="1:36" ht="15" customHeight="1" thickBot="1">
      <c r="A254" s="177"/>
      <c r="B254" s="178"/>
      <c r="C254" s="49"/>
      <c r="D254" s="5"/>
      <c r="E254" s="8"/>
      <c r="F254" s="149"/>
      <c r="G254" s="133"/>
      <c r="H254" s="133"/>
      <c r="I254" s="150"/>
      <c r="J254" s="205"/>
      <c r="K254" s="70" t="s">
        <v>92</v>
      </c>
      <c r="L254" s="527"/>
      <c r="M254" s="527"/>
      <c r="N254" s="527"/>
      <c r="O254" s="527"/>
      <c r="P254" s="527"/>
      <c r="Q254" s="527"/>
      <c r="R254" s="70" t="s">
        <v>131</v>
      </c>
      <c r="S254" s="5" t="s">
        <v>208</v>
      </c>
      <c r="T254" s="5"/>
      <c r="U254" s="5"/>
      <c r="V254" s="5" t="s">
        <v>349</v>
      </c>
      <c r="W254" s="5"/>
      <c r="X254" s="5"/>
      <c r="Y254" s="5"/>
      <c r="Z254" s="5"/>
      <c r="AA254" s="5"/>
      <c r="AB254" s="5"/>
      <c r="AC254" s="8"/>
      <c r="AD254" s="49"/>
      <c r="AE254" s="5"/>
      <c r="AF254" s="5"/>
      <c r="AG254" s="8"/>
      <c r="AH254" s="49"/>
      <c r="AI254" s="5"/>
      <c r="AJ254" s="50"/>
    </row>
    <row r="255" spans="1:36" ht="6" customHeight="1" thickBo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row>
    <row r="256" spans="1:36" ht="15" customHeight="1">
      <c r="A256" s="427" t="s">
        <v>5</v>
      </c>
      <c r="B256" s="428"/>
      <c r="C256" s="429" t="s">
        <v>105</v>
      </c>
      <c r="D256" s="430"/>
      <c r="E256" s="428"/>
      <c r="F256" s="434" t="s">
        <v>106</v>
      </c>
      <c r="G256" s="435"/>
      <c r="H256" s="435"/>
      <c r="I256" s="435"/>
      <c r="J256" s="435"/>
      <c r="K256" s="435"/>
      <c r="L256" s="435"/>
      <c r="M256" s="435"/>
      <c r="N256" s="435"/>
      <c r="O256" s="435"/>
      <c r="P256" s="435"/>
      <c r="Q256" s="435"/>
      <c r="R256" s="435"/>
      <c r="S256" s="435"/>
      <c r="T256" s="435"/>
      <c r="U256" s="435"/>
      <c r="V256" s="435"/>
      <c r="W256" s="435"/>
      <c r="X256" s="435"/>
      <c r="Y256" s="435"/>
      <c r="Z256" s="435"/>
      <c r="AA256" s="435"/>
      <c r="AB256" s="435"/>
      <c r="AC256" s="435"/>
      <c r="AD256" s="435"/>
      <c r="AE256" s="435"/>
      <c r="AF256" s="435"/>
      <c r="AG256" s="436"/>
      <c r="AH256" s="429" t="s">
        <v>107</v>
      </c>
      <c r="AI256" s="430"/>
      <c r="AJ256" s="437"/>
    </row>
    <row r="257" spans="1:36" ht="15" customHeight="1">
      <c r="A257" s="507" t="s">
        <v>9</v>
      </c>
      <c r="B257" s="495"/>
      <c r="C257" s="481"/>
      <c r="D257" s="482"/>
      <c r="E257" s="495"/>
      <c r="F257" s="513" t="s">
        <v>108</v>
      </c>
      <c r="G257" s="514"/>
      <c r="H257" s="514"/>
      <c r="I257" s="514"/>
      <c r="J257" s="514"/>
      <c r="K257" s="514"/>
      <c r="L257" s="514"/>
      <c r="M257" s="514"/>
      <c r="N257" s="514"/>
      <c r="O257" s="515"/>
      <c r="P257" s="513" t="s">
        <v>109</v>
      </c>
      <c r="Q257" s="514"/>
      <c r="R257" s="514"/>
      <c r="S257" s="514"/>
      <c r="T257" s="514"/>
      <c r="U257" s="514"/>
      <c r="V257" s="514"/>
      <c r="W257" s="514"/>
      <c r="X257" s="514"/>
      <c r="Y257" s="514"/>
      <c r="Z257" s="514"/>
      <c r="AA257" s="514"/>
      <c r="AB257" s="514"/>
      <c r="AC257" s="515"/>
      <c r="AD257" s="492" t="s">
        <v>110</v>
      </c>
      <c r="AE257" s="493"/>
      <c r="AF257" s="493"/>
      <c r="AG257" s="494"/>
      <c r="AH257" s="481" t="s">
        <v>111</v>
      </c>
      <c r="AI257" s="482"/>
      <c r="AJ257" s="483"/>
    </row>
    <row r="258" spans="1:36" ht="15.95" customHeight="1">
      <c r="A258" s="496" t="s">
        <v>350</v>
      </c>
      <c r="B258" s="497"/>
      <c r="C258" s="151" t="s">
        <v>351</v>
      </c>
      <c r="D258" s="47"/>
      <c r="E258" s="25"/>
      <c r="F258" s="24" t="s">
        <v>352</v>
      </c>
      <c r="G258" s="187"/>
      <c r="H258" s="187"/>
      <c r="I258" s="187"/>
      <c r="J258" s="187"/>
      <c r="K258" s="187"/>
      <c r="L258" s="187"/>
      <c r="M258" s="187"/>
      <c r="N258" s="187"/>
      <c r="O258" s="25"/>
      <c r="P258" s="24"/>
      <c r="Q258" s="174"/>
      <c r="R258" s="47"/>
      <c r="S258" s="47"/>
      <c r="T258" s="47"/>
      <c r="U258" s="47"/>
      <c r="V258" s="186"/>
      <c r="W258" s="47"/>
      <c r="X258" s="47"/>
      <c r="Y258" s="47"/>
      <c r="Z258" s="47"/>
      <c r="AA258" s="47"/>
      <c r="AB258" s="47"/>
      <c r="AC258" s="192"/>
      <c r="AD258" s="34" t="s">
        <v>18</v>
      </c>
      <c r="AE258" s="47" t="s">
        <v>161</v>
      </c>
      <c r="AF258" s="47"/>
      <c r="AG258" s="25"/>
      <c r="AH258" s="47"/>
      <c r="AI258" s="47"/>
      <c r="AJ258" s="199"/>
    </row>
    <row r="259" spans="1:36" ht="15.95" customHeight="1">
      <c r="A259" s="498"/>
      <c r="B259" s="499"/>
      <c r="C259" s="146" t="s">
        <v>353</v>
      </c>
      <c r="D259" s="3"/>
      <c r="E259" s="62"/>
      <c r="F259" s="4" t="s">
        <v>354</v>
      </c>
      <c r="G259" s="12"/>
      <c r="H259" s="12"/>
      <c r="I259" s="12"/>
      <c r="J259" s="12"/>
      <c r="K259" s="12"/>
      <c r="L259" s="12"/>
      <c r="M259" s="12"/>
      <c r="N259" s="12"/>
      <c r="O259" s="62"/>
      <c r="P259" s="30" t="s">
        <v>18</v>
      </c>
      <c r="Q259" s="3" t="s">
        <v>355</v>
      </c>
      <c r="S259" s="3"/>
      <c r="T259" s="3"/>
      <c r="U259" s="3"/>
      <c r="V259" s="3"/>
      <c r="W259" s="3"/>
      <c r="X259" s="3"/>
      <c r="Y259" s="3"/>
      <c r="Z259" s="3"/>
      <c r="AA259" s="3"/>
      <c r="AB259" s="3"/>
      <c r="AC259" s="62"/>
      <c r="AD259" s="38" t="s">
        <v>32</v>
      </c>
      <c r="AE259" s="391"/>
      <c r="AF259" s="391"/>
      <c r="AG259" s="392"/>
      <c r="AH259" s="3"/>
      <c r="AI259" s="3"/>
      <c r="AJ259" s="200"/>
    </row>
    <row r="260" spans="1:36" ht="15.95" customHeight="1">
      <c r="A260" s="498"/>
      <c r="B260" s="499"/>
      <c r="C260" s="146" t="s">
        <v>356</v>
      </c>
      <c r="E260" s="201"/>
      <c r="F260" s="59" t="s">
        <v>357</v>
      </c>
      <c r="G260" s="189"/>
      <c r="H260" s="189"/>
      <c r="I260" s="189"/>
      <c r="J260" s="189"/>
      <c r="K260" s="189"/>
      <c r="L260" s="189"/>
      <c r="M260" s="189"/>
      <c r="N260" s="189"/>
      <c r="O260" s="188"/>
      <c r="P260" s="190"/>
      <c r="R260" s="12"/>
      <c r="S260" s="13"/>
      <c r="T260" s="13"/>
      <c r="U260" s="13"/>
      <c r="V260" s="13"/>
      <c r="AC260" s="64"/>
      <c r="AD260" s="14"/>
      <c r="AE260" s="14"/>
      <c r="AF260" s="13"/>
      <c r="AG260" s="62"/>
      <c r="AH260" s="3"/>
      <c r="AI260" s="3"/>
      <c r="AJ260" s="200"/>
    </row>
    <row r="261" spans="1:36" ht="15.95" customHeight="1">
      <c r="A261" s="498"/>
      <c r="B261" s="499"/>
      <c r="C261" s="146" t="s">
        <v>358</v>
      </c>
      <c r="E261" s="201"/>
      <c r="F261" s="24" t="s">
        <v>352</v>
      </c>
      <c r="G261" s="187"/>
      <c r="H261" s="187"/>
      <c r="I261" s="187"/>
      <c r="J261" s="187"/>
      <c r="K261" s="187"/>
      <c r="L261" s="187"/>
      <c r="M261" s="187"/>
      <c r="N261" s="187"/>
      <c r="O261" s="25"/>
      <c r="P261" s="24"/>
      <c r="Q261" s="174"/>
      <c r="R261" s="47"/>
      <c r="S261" s="47"/>
      <c r="T261" s="47"/>
      <c r="U261" s="47"/>
      <c r="V261" s="186"/>
      <c r="W261" s="47"/>
      <c r="X261" s="47"/>
      <c r="Y261" s="47"/>
      <c r="Z261" s="47"/>
      <c r="AA261" s="47"/>
      <c r="AB261" s="47"/>
      <c r="AC261" s="192"/>
      <c r="AD261" s="14"/>
      <c r="AE261" s="14"/>
      <c r="AF261" s="14"/>
      <c r="AG261" s="62"/>
      <c r="AH261" s="3"/>
      <c r="AI261" s="3"/>
      <c r="AJ261" s="200"/>
    </row>
    <row r="262" spans="1:36" ht="15.95" customHeight="1">
      <c r="A262" s="498"/>
      <c r="B262" s="499"/>
      <c r="C262" s="146" t="s">
        <v>359</v>
      </c>
      <c r="E262" s="201"/>
      <c r="F262" s="4" t="s">
        <v>354</v>
      </c>
      <c r="G262" s="12"/>
      <c r="H262" s="12"/>
      <c r="I262" s="12"/>
      <c r="J262" s="12"/>
      <c r="K262" s="12"/>
      <c r="L262" s="12"/>
      <c r="M262" s="12"/>
      <c r="N262" s="12"/>
      <c r="O262" s="62"/>
      <c r="P262" s="30" t="s">
        <v>18</v>
      </c>
      <c r="Q262" s="3" t="s">
        <v>355</v>
      </c>
      <c r="S262" s="3"/>
      <c r="T262" s="3"/>
      <c r="U262" s="3"/>
      <c r="V262" s="3"/>
      <c r="W262" s="3"/>
      <c r="X262" s="3"/>
      <c r="Y262" s="3"/>
      <c r="Z262" s="3"/>
      <c r="AA262" s="3"/>
      <c r="AB262" s="3"/>
      <c r="AC262" s="62"/>
      <c r="AD262" s="14"/>
      <c r="AE262" s="14"/>
      <c r="AF262" s="14"/>
      <c r="AG262" s="62"/>
      <c r="AH262" s="10"/>
      <c r="AI262" s="3"/>
      <c r="AJ262" s="200"/>
    </row>
    <row r="263" spans="1:36" ht="15.95" customHeight="1">
      <c r="A263" s="498"/>
      <c r="B263" s="499"/>
      <c r="C263" s="202"/>
      <c r="E263" s="201"/>
      <c r="F263" s="59" t="s">
        <v>360</v>
      </c>
      <c r="G263" s="189"/>
      <c r="H263" s="189"/>
      <c r="I263" s="189"/>
      <c r="J263" s="189"/>
      <c r="K263" s="189"/>
      <c r="L263" s="189"/>
      <c r="M263" s="189"/>
      <c r="N263" s="189"/>
      <c r="O263" s="188"/>
      <c r="P263" s="191"/>
      <c r="Q263" s="193"/>
      <c r="R263" s="189"/>
      <c r="S263" s="194"/>
      <c r="T263" s="194"/>
      <c r="U263" s="194"/>
      <c r="V263" s="194"/>
      <c r="W263" s="193"/>
      <c r="X263" s="193"/>
      <c r="Y263" s="193"/>
      <c r="Z263" s="193"/>
      <c r="AA263" s="193"/>
      <c r="AB263" s="193"/>
      <c r="AC263" s="140"/>
      <c r="AD263" s="14"/>
      <c r="AE263" s="14"/>
      <c r="AF263" s="14"/>
      <c r="AG263" s="201"/>
      <c r="AH263" s="4" t="s">
        <v>18</v>
      </c>
      <c r="AI263" s="3" t="s">
        <v>134</v>
      </c>
      <c r="AJ263" s="200"/>
    </row>
    <row r="264" spans="1:36" ht="15.95" customHeight="1">
      <c r="A264" s="498"/>
      <c r="B264" s="499"/>
      <c r="C264" s="202"/>
      <c r="E264" s="201"/>
      <c r="F264" s="198" t="s">
        <v>361</v>
      </c>
      <c r="G264" s="173"/>
      <c r="H264" s="173"/>
      <c r="I264" s="173"/>
      <c r="J264" s="173"/>
      <c r="K264" s="173"/>
      <c r="L264" s="173"/>
      <c r="M264" s="43"/>
      <c r="N264" s="44"/>
      <c r="O264" s="195"/>
      <c r="P264" s="195"/>
      <c r="Q264" s="173"/>
      <c r="R264" s="195"/>
      <c r="S264" s="196"/>
      <c r="T264" s="196"/>
      <c r="U264" s="196"/>
      <c r="V264" s="196"/>
      <c r="W264" s="173"/>
      <c r="X264" s="173"/>
      <c r="Y264" s="173"/>
      <c r="Z264" s="173"/>
      <c r="AA264" s="173"/>
      <c r="AB264" s="173"/>
      <c r="AC264" s="197"/>
      <c r="AD264" s="14"/>
      <c r="AE264" s="14"/>
      <c r="AF264" s="14"/>
      <c r="AG264" s="201"/>
      <c r="AJ264" s="200"/>
    </row>
    <row r="265" spans="1:36" s="3" customFormat="1" ht="15.95" customHeight="1">
      <c r="A265" s="498"/>
      <c r="B265" s="499"/>
      <c r="C265" s="4"/>
      <c r="E265" s="62"/>
      <c r="F265" s="198" t="s">
        <v>362</v>
      </c>
      <c r="G265" s="44"/>
      <c r="H265" s="44"/>
      <c r="I265" s="44"/>
      <c r="J265" s="44"/>
      <c r="K265" s="44"/>
      <c r="L265" s="44"/>
      <c r="M265" s="43"/>
      <c r="N265" s="44"/>
      <c r="O265" s="235"/>
      <c r="P265" s="42" t="s">
        <v>18</v>
      </c>
      <c r="Q265" s="44" t="s">
        <v>355</v>
      </c>
      <c r="R265" s="173"/>
      <c r="S265" s="44"/>
      <c r="T265" s="44"/>
      <c r="U265" s="44"/>
      <c r="V265" s="44"/>
      <c r="W265" s="44"/>
      <c r="X265" s="44"/>
      <c r="Y265" s="44"/>
      <c r="Z265" s="44"/>
      <c r="AA265" s="44"/>
      <c r="AB265" s="44"/>
      <c r="AC265" s="197"/>
      <c r="AD265" s="14"/>
      <c r="AE265" s="14"/>
      <c r="AF265" s="14"/>
      <c r="AG265" s="62"/>
      <c r="AJ265" s="39"/>
    </row>
    <row r="266" spans="1:36" s="3" customFormat="1" ht="15.95" customHeight="1">
      <c r="A266" s="498"/>
      <c r="B266" s="499"/>
      <c r="C266" s="4"/>
      <c r="E266" s="62"/>
      <c r="F266" s="198" t="s">
        <v>363</v>
      </c>
      <c r="G266" s="44"/>
      <c r="H266" s="44"/>
      <c r="I266" s="44"/>
      <c r="J266" s="44"/>
      <c r="K266" s="44"/>
      <c r="L266" s="44"/>
      <c r="M266" s="43"/>
      <c r="N266" s="44"/>
      <c r="O266" s="235"/>
      <c r="P266" s="42" t="s">
        <v>18</v>
      </c>
      <c r="Q266" s="44" t="s">
        <v>355</v>
      </c>
      <c r="R266" s="173"/>
      <c r="S266" s="44"/>
      <c r="T266" s="44"/>
      <c r="U266" s="44"/>
      <c r="V266" s="44"/>
      <c r="W266" s="44"/>
      <c r="X266" s="44"/>
      <c r="Y266" s="44"/>
      <c r="Z266" s="44"/>
      <c r="AA266" s="44"/>
      <c r="AB266" s="44"/>
      <c r="AC266" s="236"/>
      <c r="AG266" s="62"/>
      <c r="AJ266" s="39"/>
    </row>
    <row r="267" spans="1:36" s="3" customFormat="1" ht="15.95" customHeight="1">
      <c r="A267" s="498"/>
      <c r="B267" s="499"/>
      <c r="C267" s="4"/>
      <c r="E267" s="62"/>
      <c r="F267" s="198" t="s">
        <v>364</v>
      </c>
      <c r="G267" s="44"/>
      <c r="H267" s="44"/>
      <c r="I267" s="44"/>
      <c r="J267" s="44"/>
      <c r="K267" s="44"/>
      <c r="L267" s="44"/>
      <c r="M267" s="43"/>
      <c r="N267" s="44"/>
      <c r="O267" s="235"/>
      <c r="P267" s="42" t="s">
        <v>18</v>
      </c>
      <c r="Q267" s="44" t="s">
        <v>355</v>
      </c>
      <c r="R267" s="173"/>
      <c r="S267" s="44"/>
      <c r="T267" s="44"/>
      <c r="U267" s="44"/>
      <c r="V267" s="44"/>
      <c r="W267" s="44"/>
      <c r="X267" s="44"/>
      <c r="Y267" s="44"/>
      <c r="Z267" s="44"/>
      <c r="AA267" s="44"/>
      <c r="AB267" s="44"/>
      <c r="AC267" s="236"/>
      <c r="AG267" s="62"/>
      <c r="AJ267" s="39"/>
    </row>
    <row r="268" spans="1:36" s="3" customFormat="1" ht="15.95" customHeight="1">
      <c r="A268" s="498"/>
      <c r="B268" s="499"/>
      <c r="C268" s="4"/>
      <c r="E268" s="62"/>
      <c r="F268" s="198" t="s">
        <v>365</v>
      </c>
      <c r="G268" s="44"/>
      <c r="H268" s="44"/>
      <c r="I268" s="44"/>
      <c r="J268" s="44"/>
      <c r="K268" s="44"/>
      <c r="L268" s="44"/>
      <c r="M268" s="237"/>
      <c r="N268" s="238"/>
      <c r="O268" s="239"/>
      <c r="P268" s="42" t="s">
        <v>18</v>
      </c>
      <c r="Q268" s="44" t="s">
        <v>355</v>
      </c>
      <c r="R268" s="173"/>
      <c r="S268" s="44"/>
      <c r="T268" s="44"/>
      <c r="U268" s="44"/>
      <c r="V268" s="44"/>
      <c r="W268" s="44"/>
      <c r="X268" s="44"/>
      <c r="Y268" s="44"/>
      <c r="Z268" s="44"/>
      <c r="AA268" s="44"/>
      <c r="AB268" s="44"/>
      <c r="AC268" s="236"/>
      <c r="AG268" s="62"/>
      <c r="AJ268" s="39"/>
    </row>
    <row r="269" spans="1:36" s="3" customFormat="1" ht="15.95" customHeight="1" thickBot="1">
      <c r="A269" s="500"/>
      <c r="B269" s="501"/>
      <c r="C269" s="49"/>
      <c r="D269" s="5"/>
      <c r="E269" s="8"/>
      <c r="F269" s="240" t="s">
        <v>366</v>
      </c>
      <c r="G269" s="241"/>
      <c r="H269" s="241"/>
      <c r="I269" s="241"/>
      <c r="J269" s="241"/>
      <c r="K269" s="241"/>
      <c r="L269" s="241"/>
      <c r="M269" s="241"/>
      <c r="N269" s="216"/>
      <c r="O269" s="242"/>
      <c r="P269" s="243" t="s">
        <v>32</v>
      </c>
      <c r="Q269" s="241" t="s">
        <v>355</v>
      </c>
      <c r="R269" s="244"/>
      <c r="S269" s="241"/>
      <c r="T269" s="241"/>
      <c r="U269" s="241"/>
      <c r="V269" s="241"/>
      <c r="W269" s="241"/>
      <c r="X269" s="241"/>
      <c r="Y269" s="241"/>
      <c r="Z269" s="241"/>
      <c r="AA269" s="241"/>
      <c r="AB269" s="241"/>
      <c r="AC269" s="217"/>
      <c r="AD269" s="5"/>
      <c r="AE269" s="5"/>
      <c r="AF269" s="5"/>
      <c r="AG269" s="8"/>
      <c r="AH269" s="5"/>
      <c r="AI269" s="5"/>
      <c r="AJ269" s="50"/>
    </row>
    <row r="270" spans="1:36" s="3" customFormat="1" ht="15" customHeight="1">
      <c r="N270" s="10"/>
      <c r="AC270" s="10"/>
    </row>
    <row r="271" spans="1:36" s="3" customFormat="1" ht="15" customHeight="1">
      <c r="N271" s="10"/>
      <c r="AH271" s="10"/>
    </row>
    <row r="272" spans="1:36" s="3" customFormat="1" ht="15" customHeight="1"/>
    <row r="273" s="3" customFormat="1" ht="15" customHeight="1"/>
    <row r="274" s="3" customFormat="1" ht="15" customHeight="1"/>
    <row r="275" s="3" customFormat="1" ht="15" customHeight="1"/>
  </sheetData>
  <sheetProtection algorithmName="SHA-512" hashValue="0cGlQHu6Tey1yk1GnwfFgmuXd5SGfcqXSiIef8QC8wqt6qYamh5yO9Ueqrla3YzLutHyWuE6qA0JSUNQFttSLw==" saltValue="YCwP0U4sk5noHsznVJrKIQ==" spinCount="100000" sheet="1" formatCells="0" formatRows="0" selectLockedCells="1"/>
  <mergeCells count="272">
    <mergeCell ref="Z172:AB172"/>
    <mergeCell ref="L119:Q119"/>
    <mergeCell ref="S119:U119"/>
    <mergeCell ref="V119:X119"/>
    <mergeCell ref="L122:Q122"/>
    <mergeCell ref="L125:Q125"/>
    <mergeCell ref="Z131:AB131"/>
    <mergeCell ref="L141:Q141"/>
    <mergeCell ref="S141:U141"/>
    <mergeCell ref="V141:X141"/>
    <mergeCell ref="L132:Q132"/>
    <mergeCell ref="Z153:AB153"/>
    <mergeCell ref="L160:Q160"/>
    <mergeCell ref="S160:U160"/>
    <mergeCell ref="V160:X160"/>
    <mergeCell ref="L163:Q163"/>
    <mergeCell ref="L166:Q166"/>
    <mergeCell ref="A258:B269"/>
    <mergeCell ref="A79:B92"/>
    <mergeCell ref="A139:B152"/>
    <mergeCell ref="A199:B212"/>
    <mergeCell ref="A237:B250"/>
    <mergeCell ref="L254:Q254"/>
    <mergeCell ref="L251:Q251"/>
    <mergeCell ref="L247:Q247"/>
    <mergeCell ref="L236:Q236"/>
    <mergeCell ref="L229:Q229"/>
    <mergeCell ref="L217:Q217"/>
    <mergeCell ref="L210:Q210"/>
    <mergeCell ref="L195:Q195"/>
    <mergeCell ref="L188:Q188"/>
    <mergeCell ref="L176:Q176"/>
    <mergeCell ref="L169:Q169"/>
    <mergeCell ref="L157:Q157"/>
    <mergeCell ref="L150:Q150"/>
    <mergeCell ref="A256:B256"/>
    <mergeCell ref="C256:E257"/>
    <mergeCell ref="F256:AG256"/>
    <mergeCell ref="L192:Q192"/>
    <mergeCell ref="L173:Q173"/>
    <mergeCell ref="L154:Q154"/>
    <mergeCell ref="AH256:AJ256"/>
    <mergeCell ref="A257:B257"/>
    <mergeCell ref="AD257:AG257"/>
    <mergeCell ref="AH257:AJ257"/>
    <mergeCell ref="L223:Q223"/>
    <mergeCell ref="L226:Q226"/>
    <mergeCell ref="Z232:AB232"/>
    <mergeCell ref="L241:Q241"/>
    <mergeCell ref="L244:Q244"/>
    <mergeCell ref="L233:Q233"/>
    <mergeCell ref="F257:O257"/>
    <mergeCell ref="P257:AC257"/>
    <mergeCell ref="Z250:AB250"/>
    <mergeCell ref="L201:Q201"/>
    <mergeCell ref="S201:U201"/>
    <mergeCell ref="V201:X201"/>
    <mergeCell ref="L204:Q204"/>
    <mergeCell ref="L207:Q207"/>
    <mergeCell ref="Z213:AB213"/>
    <mergeCell ref="L220:Q220"/>
    <mergeCell ref="S220:U220"/>
    <mergeCell ref="V220:X220"/>
    <mergeCell ref="L214:Q214"/>
    <mergeCell ref="AH137:AJ137"/>
    <mergeCell ref="C137:E138"/>
    <mergeCell ref="F137:AG137"/>
    <mergeCell ref="A138:B138"/>
    <mergeCell ref="F138:I138"/>
    <mergeCell ref="J138:AC138"/>
    <mergeCell ref="AD138:AG138"/>
    <mergeCell ref="AH138:AJ138"/>
    <mergeCell ref="A197:B197"/>
    <mergeCell ref="C197:E198"/>
    <mergeCell ref="F197:AG197"/>
    <mergeCell ref="AH197:AJ197"/>
    <mergeCell ref="A198:B198"/>
    <mergeCell ref="F198:I198"/>
    <mergeCell ref="J198:AC198"/>
    <mergeCell ref="AD198:AG198"/>
    <mergeCell ref="AH198:AJ198"/>
    <mergeCell ref="L185:Q185"/>
    <mergeCell ref="L179:Q179"/>
    <mergeCell ref="S179:U179"/>
    <mergeCell ref="V179:X179"/>
    <mergeCell ref="L182:Q182"/>
    <mergeCell ref="Z191:AB191"/>
    <mergeCell ref="L147:Q147"/>
    <mergeCell ref="A48:B72"/>
    <mergeCell ref="L135:Q135"/>
    <mergeCell ref="L128:Q128"/>
    <mergeCell ref="L116:Q116"/>
    <mergeCell ref="L109:Q109"/>
    <mergeCell ref="L97:Q97"/>
    <mergeCell ref="L90:Q90"/>
    <mergeCell ref="L72:Q72"/>
    <mergeCell ref="L144:Q144"/>
    <mergeCell ref="A137:B137"/>
    <mergeCell ref="L113:Q113"/>
    <mergeCell ref="L94:Q94"/>
    <mergeCell ref="M65:R65"/>
    <mergeCell ref="A78:B78"/>
    <mergeCell ref="F78:I78"/>
    <mergeCell ref="J78:AC78"/>
    <mergeCell ref="F73:I74"/>
    <mergeCell ref="C74:E74"/>
    <mergeCell ref="N75:AA75"/>
    <mergeCell ref="U58:Z58"/>
    <mergeCell ref="U70:Z70"/>
    <mergeCell ref="L103:Q103"/>
    <mergeCell ref="L106:Q106"/>
    <mergeCell ref="Z112:AB112"/>
    <mergeCell ref="A2:AJ2"/>
    <mergeCell ref="A4:AJ4"/>
    <mergeCell ref="C5:D5"/>
    <mergeCell ref="A6:E6"/>
    <mergeCell ref="F6:AJ6"/>
    <mergeCell ref="L87:Q87"/>
    <mergeCell ref="L100:Q100"/>
    <mergeCell ref="S100:U100"/>
    <mergeCell ref="V100:X100"/>
    <mergeCell ref="AH46:AJ46"/>
    <mergeCell ref="AH47:AJ47"/>
    <mergeCell ref="AE29:AG29"/>
    <mergeCell ref="M68:R68"/>
    <mergeCell ref="L60:Q60"/>
    <mergeCell ref="L56:Q56"/>
    <mergeCell ref="A7:AJ7"/>
    <mergeCell ref="A9:AJ9"/>
    <mergeCell ref="A10:B10"/>
    <mergeCell ref="C10:E11"/>
    <mergeCell ref="F10:AG10"/>
    <mergeCell ref="AH10:AJ10"/>
    <mergeCell ref="A11:B11"/>
    <mergeCell ref="F11:I11"/>
    <mergeCell ref="J11:AC11"/>
    <mergeCell ref="AD11:AG11"/>
    <mergeCell ref="AH11:AJ11"/>
    <mergeCell ref="F12:I12"/>
    <mergeCell ref="K12:AC12"/>
    <mergeCell ref="AE12:AG12"/>
    <mergeCell ref="F13:I13"/>
    <mergeCell ref="K13:M13"/>
    <mergeCell ref="O13:T13"/>
    <mergeCell ref="V13:AC13"/>
    <mergeCell ref="AE13:AG13"/>
    <mergeCell ref="K16:AC16"/>
    <mergeCell ref="AE16:AG16"/>
    <mergeCell ref="K17:M17"/>
    <mergeCell ref="O17:R17"/>
    <mergeCell ref="AE17:AG17"/>
    <mergeCell ref="A19:AJ19"/>
    <mergeCell ref="K14:M14"/>
    <mergeCell ref="O14:T14"/>
    <mergeCell ref="V14:AC14"/>
    <mergeCell ref="AE14:AG14"/>
    <mergeCell ref="AH14:AH15"/>
    <mergeCell ref="AI14:AI15"/>
    <mergeCell ref="K15:M15"/>
    <mergeCell ref="O15:R15"/>
    <mergeCell ref="AE15:AG15"/>
    <mergeCell ref="F22:I22"/>
    <mergeCell ref="AE22:AG22"/>
    <mergeCell ref="F23:I23"/>
    <mergeCell ref="AE23:AG23"/>
    <mergeCell ref="A20:B20"/>
    <mergeCell ref="C20:E21"/>
    <mergeCell ref="F20:AG20"/>
    <mergeCell ref="K22:AC22"/>
    <mergeCell ref="AH20:AJ20"/>
    <mergeCell ref="A21:B21"/>
    <mergeCell ref="F21:I21"/>
    <mergeCell ref="J21:AC21"/>
    <mergeCell ref="AD21:AG21"/>
    <mergeCell ref="AH21:AJ21"/>
    <mergeCell ref="K27:AC27"/>
    <mergeCell ref="AE27:AG27"/>
    <mergeCell ref="L28:Q28"/>
    <mergeCell ref="S28:U28"/>
    <mergeCell ref="V28:X28"/>
    <mergeCell ref="AE28:AG28"/>
    <mergeCell ref="F24:I24"/>
    <mergeCell ref="K24:AC24"/>
    <mergeCell ref="AE24:AG24"/>
    <mergeCell ref="K25:AC25"/>
    <mergeCell ref="AE25:AG25"/>
    <mergeCell ref="L26:Q26"/>
    <mergeCell ref="S26:V26"/>
    <mergeCell ref="AE26:AG26"/>
    <mergeCell ref="AE43:AG43"/>
    <mergeCell ref="AE44:AG44"/>
    <mergeCell ref="K41:AC41"/>
    <mergeCell ref="AE41:AG41"/>
    <mergeCell ref="AH41:AH42"/>
    <mergeCell ref="AI41:AI42"/>
    <mergeCell ref="F42:I42"/>
    <mergeCell ref="K42:AC42"/>
    <mergeCell ref="AE42:AG42"/>
    <mergeCell ref="F41:I41"/>
    <mergeCell ref="AI29:AI30"/>
    <mergeCell ref="AH29:AH30"/>
    <mergeCell ref="C41:E41"/>
    <mergeCell ref="S34:V34"/>
    <mergeCell ref="K35:AC35"/>
    <mergeCell ref="L36:Q36"/>
    <mergeCell ref="S36:U36"/>
    <mergeCell ref="V36:X36"/>
    <mergeCell ref="O31:R31"/>
    <mergeCell ref="K32:AC32"/>
    <mergeCell ref="K33:AC33"/>
    <mergeCell ref="L34:Q34"/>
    <mergeCell ref="AE38:AG38"/>
    <mergeCell ref="C39:E39"/>
    <mergeCell ref="F39:I39"/>
    <mergeCell ref="K39:AC39"/>
    <mergeCell ref="AE39:AG39"/>
    <mergeCell ref="C40:E40"/>
    <mergeCell ref="F40:I40"/>
    <mergeCell ref="K40:AC40"/>
    <mergeCell ref="AE40:AG40"/>
    <mergeCell ref="K29:M29"/>
    <mergeCell ref="O29:R29"/>
    <mergeCell ref="K30:AC30"/>
    <mergeCell ref="A38:B44"/>
    <mergeCell ref="V51:X51"/>
    <mergeCell ref="L53:Q53"/>
    <mergeCell ref="L63:Q63"/>
    <mergeCell ref="S63:U63"/>
    <mergeCell ref="V63:X63"/>
    <mergeCell ref="K37:O37"/>
    <mergeCell ref="Q37:T37"/>
    <mergeCell ref="C56:E56"/>
    <mergeCell ref="C55:E55"/>
    <mergeCell ref="L51:Q51"/>
    <mergeCell ref="S51:U51"/>
    <mergeCell ref="F43:I43"/>
    <mergeCell ref="K43:AC43"/>
    <mergeCell ref="C38:E38"/>
    <mergeCell ref="F38:I38"/>
    <mergeCell ref="K38:AC38"/>
    <mergeCell ref="A46:B46"/>
    <mergeCell ref="C46:E47"/>
    <mergeCell ref="F46:AG46"/>
    <mergeCell ref="A47:B47"/>
    <mergeCell ref="F47:I47"/>
    <mergeCell ref="J47:AC47"/>
    <mergeCell ref="AD47:AG47"/>
    <mergeCell ref="AH78:AJ78"/>
    <mergeCell ref="A77:B77"/>
    <mergeCell ref="C77:E78"/>
    <mergeCell ref="F77:AG77"/>
    <mergeCell ref="Z93:AB93"/>
    <mergeCell ref="L81:Q81"/>
    <mergeCell ref="S81:U81"/>
    <mergeCell ref="V81:X81"/>
    <mergeCell ref="L84:Q84"/>
    <mergeCell ref="AH77:AJ77"/>
    <mergeCell ref="AE80:AG80"/>
    <mergeCell ref="AE200:AG200"/>
    <mergeCell ref="AE219:AG219"/>
    <mergeCell ref="AE240:AG240"/>
    <mergeCell ref="AE259:AG259"/>
    <mergeCell ref="AE49:AG49"/>
    <mergeCell ref="AE50:AG50"/>
    <mergeCell ref="AE51:AG51"/>
    <mergeCell ref="AE52:AG52"/>
    <mergeCell ref="AE99:AG99"/>
    <mergeCell ref="AE118:AG118"/>
    <mergeCell ref="AE140:AG140"/>
    <mergeCell ref="AE159:AG159"/>
    <mergeCell ref="AE178:AG178"/>
    <mergeCell ref="AD78:AG78"/>
  </mergeCells>
  <phoneticPr fontId="25"/>
  <conditionalFormatting sqref="C73 F73 AD73:AJ75 C74:E74 C75:I75">
    <cfRule type="expression" dxfId="15" priority="8" stopIfTrue="1">
      <formula>$J$19="■"</formula>
    </cfRule>
    <cfRule type="expression" dxfId="14" priority="9" stopIfTrue="1">
      <formula>$J$18="■"</formula>
    </cfRule>
    <cfRule type="expression" dxfId="13" priority="10" stopIfTrue="1">
      <formula>$J$17="■"</formula>
    </cfRule>
    <cfRule type="expression" dxfId="12" priority="11" stopIfTrue="1">
      <formula>$J$15="■"</formula>
    </cfRule>
    <cfRule type="expression" dxfId="11" priority="12" stopIfTrue="1">
      <formula>$J$37="■"</formula>
    </cfRule>
  </conditionalFormatting>
  <conditionalFormatting sqref="J73:J75">
    <cfRule type="expression" dxfId="10" priority="1" stopIfTrue="1">
      <formula>$J$37="■"</formula>
    </cfRule>
  </conditionalFormatting>
  <conditionalFormatting sqref="J22:AC22">
    <cfRule type="expression" dxfId="9" priority="13" stopIfTrue="1">
      <formula>$J$37="■"</formula>
    </cfRule>
  </conditionalFormatting>
  <conditionalFormatting sqref="N73:AC73 K73:M74 P74:AC74 K75:N75 AB75:AC75">
    <cfRule type="expression" dxfId="8" priority="2" stopIfTrue="1">
      <formula>$J$37="■"</formula>
    </cfRule>
  </conditionalFormatting>
  <conditionalFormatting sqref="O73:AC73 K73:M74 P74 R74:AC74 K75:N75 AB75:AC75">
    <cfRule type="expression" dxfId="7" priority="3" stopIfTrue="1">
      <formula>$J$19="■"</formula>
    </cfRule>
    <cfRule type="expression" dxfId="6" priority="4" stopIfTrue="1">
      <formula>$J$18="■"</formula>
    </cfRule>
    <cfRule type="expression" dxfId="5" priority="5" stopIfTrue="1">
      <formula>$J$17="■"</formula>
    </cfRule>
    <cfRule type="expression" dxfId="4" priority="6" stopIfTrue="1">
      <formula>$J$15="■"</formula>
    </cfRule>
    <cfRule type="expression" dxfId="3" priority="7" stopIfTrue="1">
      <formula>$V$3="■"</formula>
    </cfRule>
  </conditionalFormatting>
  <dataValidations count="1">
    <dataValidation type="list" allowBlank="1" showInputMessage="1" showErrorMessage="1" sqref="B5 F5 P5 J12 J16 AD22:AD26 AD12:AD17 U5 J32 J38:J43 Z5 J5 J48:J49 J57 J61 J69 AD79:AD80 J92 J79 J111 J98 J130 AD98:AD99 AD117:AD118 J117 J152 AD139:AD140 J139 J171 AD158:AD159 J158 J190 AD177:AD178 AD38:AD44 AD48:AD49 J177 J212 AD199:AD200 J199 J231 AD218:AD219 J218 AD239:AD240 J249 AD258:AD259 F88 F104 F126 F148 F167 F186 F208 F227 P259 P262 J238:J239 P265:P269 V238 P238 J24 J30 J22 J73:J75 Q74 N73" xr:uid="{79F71BBF-EC48-47BC-847F-F335B209722D}">
      <formula1>"□,■"</formula1>
    </dataValidation>
  </dataValidations>
  <printOptions horizontalCentered="1"/>
  <pageMargins left="0.78740157480314965" right="0.39370078740157483" top="0.78740157480314965" bottom="0.39370078740157483" header="0.19685039370078741" footer="0.19685039370078741"/>
  <pageSetup paperSize="9" scale="92" orientation="portrait" blackAndWhite="1" r:id="rId1"/>
  <headerFooter alignWithMargins="0">
    <oddFooter>&amp;R&amp;K00-01420240401</oddFooter>
  </headerFooter>
  <rowBreaks count="5" manualBreakCount="5">
    <brk id="45" max="35" man="1"/>
    <brk id="76" max="35" man="1"/>
    <brk id="136" max="35" man="1"/>
    <brk id="196" max="35" man="1"/>
    <brk id="255"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4C1A7-297D-4EFC-84B2-00C966611B90}">
  <sheetPr>
    <tabColor rgb="FFFFCCFF"/>
  </sheetPr>
  <dimension ref="A1:BE137"/>
  <sheetViews>
    <sheetView showGridLines="0" view="pageBreakPreview" zoomScaleNormal="100" zoomScaleSheetLayoutView="100" workbookViewId="0">
      <selection activeCell="L8" sqref="L8"/>
    </sheetView>
  </sheetViews>
  <sheetFormatPr defaultColWidth="2.625" defaultRowHeight="18" customHeight="1"/>
  <cols>
    <col min="1" max="16384" width="2.625" style="11"/>
  </cols>
  <sheetData>
    <row r="1" spans="1:36" ht="20.100000000000001" customHeight="1">
      <c r="A1" s="332" t="s">
        <v>367</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row>
    <row r="2" spans="1:36" ht="23.25" customHeight="1">
      <c r="A2" s="530" t="s">
        <v>368</v>
      </c>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row>
    <row r="3" spans="1:36" ht="9.9499999999999993" customHeight="1">
      <c r="A3" s="32"/>
    </row>
    <row r="4" spans="1:36" s="3" customFormat="1" ht="18" customHeight="1" thickBot="1">
      <c r="A4" s="426" t="s">
        <v>369</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row>
    <row r="5" spans="1:36" s="3" customFormat="1" ht="18" customHeight="1">
      <c r="A5" s="427" t="s">
        <v>5</v>
      </c>
      <c r="B5" s="428"/>
      <c r="C5" s="429" t="s">
        <v>105</v>
      </c>
      <c r="D5" s="430"/>
      <c r="E5" s="428"/>
      <c r="F5" s="434" t="s">
        <v>106</v>
      </c>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6"/>
      <c r="AH5" s="429" t="s">
        <v>107</v>
      </c>
      <c r="AI5" s="430"/>
      <c r="AJ5" s="437"/>
    </row>
    <row r="6" spans="1:36" s="3" customFormat="1" ht="18" customHeight="1" thickBot="1">
      <c r="A6" s="438" t="s">
        <v>9</v>
      </c>
      <c r="B6" s="433"/>
      <c r="C6" s="431"/>
      <c r="D6" s="432"/>
      <c r="E6" s="433"/>
      <c r="F6" s="302" t="s">
        <v>108</v>
      </c>
      <c r="G6" s="303"/>
      <c r="H6" s="303"/>
      <c r="I6" s="304"/>
      <c r="J6" s="302" t="s">
        <v>109</v>
      </c>
      <c r="K6" s="303"/>
      <c r="L6" s="303"/>
      <c r="M6" s="303"/>
      <c r="N6" s="303"/>
      <c r="O6" s="303"/>
      <c r="P6" s="303"/>
      <c r="Q6" s="303"/>
      <c r="R6" s="303"/>
      <c r="S6" s="303"/>
      <c r="T6" s="303"/>
      <c r="U6" s="303"/>
      <c r="V6" s="303"/>
      <c r="W6" s="303"/>
      <c r="X6" s="303"/>
      <c r="Y6" s="303"/>
      <c r="Z6" s="303"/>
      <c r="AA6" s="303"/>
      <c r="AB6" s="303"/>
      <c r="AC6" s="304"/>
      <c r="AD6" s="302" t="s">
        <v>110</v>
      </c>
      <c r="AE6" s="303"/>
      <c r="AF6" s="303"/>
      <c r="AG6" s="304"/>
      <c r="AH6" s="431" t="s">
        <v>111</v>
      </c>
      <c r="AI6" s="432"/>
      <c r="AJ6" s="439"/>
    </row>
    <row r="7" spans="1:36" s="3" customFormat="1" ht="18" customHeight="1">
      <c r="A7" s="53" t="s">
        <v>151</v>
      </c>
      <c r="B7" s="54" t="s">
        <v>152</v>
      </c>
      <c r="C7" s="35"/>
      <c r="D7" s="36"/>
      <c r="E7" s="55"/>
      <c r="F7" s="422" t="s">
        <v>153</v>
      </c>
      <c r="G7" s="423"/>
      <c r="H7" s="423"/>
      <c r="I7" s="424"/>
      <c r="J7" s="41" t="s">
        <v>93</v>
      </c>
      <c r="K7" s="363" t="s">
        <v>178</v>
      </c>
      <c r="L7" s="363"/>
      <c r="M7" s="363"/>
      <c r="N7" s="363"/>
      <c r="O7" s="363"/>
      <c r="P7" s="363"/>
      <c r="Q7" s="363"/>
      <c r="R7" s="363"/>
      <c r="S7" s="363"/>
      <c r="T7" s="363"/>
      <c r="U7" s="363"/>
      <c r="V7" s="363"/>
      <c r="W7" s="363"/>
      <c r="X7" s="363"/>
      <c r="Y7" s="363"/>
      <c r="Z7" s="363"/>
      <c r="AA7" s="363"/>
      <c r="AB7" s="363"/>
      <c r="AC7" s="364"/>
      <c r="AD7" s="72" t="s">
        <v>18</v>
      </c>
      <c r="AE7" s="423" t="s">
        <v>123</v>
      </c>
      <c r="AF7" s="423"/>
      <c r="AG7" s="424"/>
      <c r="AH7" s="35"/>
      <c r="AI7" s="36"/>
      <c r="AJ7" s="37"/>
    </row>
    <row r="8" spans="1:36" s="3" customFormat="1" ht="18" customHeight="1">
      <c r="A8" s="57" t="s">
        <v>154</v>
      </c>
      <c r="B8" s="58" t="s">
        <v>155</v>
      </c>
      <c r="C8" s="59"/>
      <c r="D8" s="9"/>
      <c r="E8" s="45"/>
      <c r="F8" s="425" t="s">
        <v>156</v>
      </c>
      <c r="G8" s="413"/>
      <c r="H8" s="413"/>
      <c r="I8" s="414"/>
      <c r="J8" s="134"/>
      <c r="K8" s="27"/>
      <c r="L8" s="222"/>
      <c r="M8" s="222"/>
      <c r="N8" s="222"/>
      <c r="O8" s="222"/>
      <c r="P8" s="222"/>
      <c r="Q8" s="222"/>
      <c r="R8" s="27"/>
      <c r="S8" s="9"/>
      <c r="T8" s="9"/>
      <c r="U8" s="9"/>
      <c r="V8" s="9"/>
      <c r="W8" s="9"/>
      <c r="X8" s="9"/>
      <c r="Y8" s="9"/>
      <c r="Z8" s="9"/>
      <c r="AA8" s="9"/>
      <c r="AB8" s="9"/>
      <c r="AC8" s="140"/>
      <c r="AD8" s="30" t="s">
        <v>18</v>
      </c>
      <c r="AE8" s="413" t="s">
        <v>157</v>
      </c>
      <c r="AF8" s="413"/>
      <c r="AG8" s="414"/>
      <c r="AH8" s="4"/>
      <c r="AJ8" s="39"/>
    </row>
    <row r="9" spans="1:36" s="3" customFormat="1" ht="18" customHeight="1">
      <c r="A9" s="61"/>
      <c r="B9" s="531" t="s">
        <v>370</v>
      </c>
      <c r="C9" s="24"/>
      <c r="D9" s="47"/>
      <c r="E9" s="25"/>
      <c r="F9" s="362" t="s">
        <v>159</v>
      </c>
      <c r="G9" s="363"/>
      <c r="H9" s="363"/>
      <c r="I9" s="364"/>
      <c r="J9" s="41" t="s">
        <v>32</v>
      </c>
      <c r="K9" s="363" t="s">
        <v>245</v>
      </c>
      <c r="L9" s="363"/>
      <c r="M9" s="363"/>
      <c r="N9" s="363"/>
      <c r="O9" s="363"/>
      <c r="P9" s="363"/>
      <c r="Q9" s="363"/>
      <c r="R9" s="363"/>
      <c r="S9" s="363"/>
      <c r="T9" s="363"/>
      <c r="U9" s="363"/>
      <c r="V9" s="363"/>
      <c r="W9" s="363"/>
      <c r="X9" s="363"/>
      <c r="Y9" s="363"/>
      <c r="Z9" s="363"/>
      <c r="AA9" s="363"/>
      <c r="AB9" s="363"/>
      <c r="AC9" s="364"/>
      <c r="AD9" s="41" t="s">
        <v>18</v>
      </c>
      <c r="AE9" s="363" t="s">
        <v>161</v>
      </c>
      <c r="AF9" s="363"/>
      <c r="AG9" s="364"/>
      <c r="AH9" s="4"/>
      <c r="AJ9" s="39"/>
    </row>
    <row r="10" spans="1:36" s="3" customFormat="1" ht="18" customHeight="1">
      <c r="A10" s="63"/>
      <c r="B10" s="532"/>
      <c r="C10" s="4"/>
      <c r="E10" s="62"/>
      <c r="F10" s="135"/>
      <c r="G10" s="7"/>
      <c r="H10" s="7"/>
      <c r="I10" s="136"/>
      <c r="J10" s="135"/>
      <c r="K10" s="319" t="s">
        <v>163</v>
      </c>
      <c r="L10" s="319"/>
      <c r="M10" s="319"/>
      <c r="N10" s="319"/>
      <c r="O10" s="319"/>
      <c r="P10" s="319"/>
      <c r="Q10" s="319"/>
      <c r="R10" s="319"/>
      <c r="S10" s="319"/>
      <c r="T10" s="319"/>
      <c r="U10" s="319"/>
      <c r="V10" s="319"/>
      <c r="W10" s="319"/>
      <c r="X10" s="319"/>
      <c r="Y10" s="319"/>
      <c r="Z10" s="319"/>
      <c r="AA10" s="319"/>
      <c r="AB10" s="319"/>
      <c r="AC10" s="361"/>
      <c r="AD10" s="30" t="s">
        <v>18</v>
      </c>
      <c r="AE10" s="319" t="s">
        <v>121</v>
      </c>
      <c r="AF10" s="319"/>
      <c r="AG10" s="361"/>
      <c r="AH10" s="4"/>
      <c r="AJ10" s="39"/>
    </row>
    <row r="11" spans="1:36" s="3" customFormat="1" ht="18" customHeight="1">
      <c r="A11" s="80"/>
      <c r="B11" s="532"/>
      <c r="C11" s="4"/>
      <c r="E11" s="62"/>
      <c r="F11" s="135"/>
      <c r="G11" s="7"/>
      <c r="H11" s="7"/>
      <c r="I11" s="136"/>
      <c r="J11" s="135"/>
      <c r="K11" s="10" t="s">
        <v>92</v>
      </c>
      <c r="L11" s="421"/>
      <c r="M11" s="421"/>
      <c r="N11" s="421"/>
      <c r="O11" s="421"/>
      <c r="P11" s="421"/>
      <c r="Q11" s="421"/>
      <c r="R11" s="10" t="s">
        <v>131</v>
      </c>
      <c r="S11" s="319" t="s">
        <v>166</v>
      </c>
      <c r="T11" s="319"/>
      <c r="U11" s="319"/>
      <c r="V11" s="319"/>
      <c r="AC11" s="64"/>
      <c r="AD11" s="30" t="s">
        <v>18</v>
      </c>
      <c r="AE11" s="391"/>
      <c r="AF11" s="391"/>
      <c r="AG11" s="392"/>
      <c r="AH11" s="96" t="s">
        <v>32</v>
      </c>
      <c r="AI11" s="3" t="s">
        <v>134</v>
      </c>
      <c r="AJ11" s="39"/>
    </row>
    <row r="12" spans="1:36" s="3" customFormat="1" ht="18" customHeight="1">
      <c r="A12" s="63" t="s">
        <v>164</v>
      </c>
      <c r="B12" s="532"/>
      <c r="C12" s="4"/>
      <c r="E12" s="62"/>
      <c r="F12" s="135"/>
      <c r="G12" s="7"/>
      <c r="H12" s="7"/>
      <c r="I12" s="136"/>
      <c r="J12" s="135"/>
      <c r="K12" s="319" t="s">
        <v>169</v>
      </c>
      <c r="L12" s="319"/>
      <c r="M12" s="319"/>
      <c r="N12" s="319"/>
      <c r="O12" s="319"/>
      <c r="P12" s="319"/>
      <c r="Q12" s="319"/>
      <c r="R12" s="319"/>
      <c r="S12" s="319"/>
      <c r="T12" s="319"/>
      <c r="U12" s="319"/>
      <c r="V12" s="319"/>
      <c r="W12" s="319"/>
      <c r="X12" s="319"/>
      <c r="Y12" s="319"/>
      <c r="Z12" s="319"/>
      <c r="AA12" s="319"/>
      <c r="AB12" s="319"/>
      <c r="AC12" s="361"/>
      <c r="AD12" s="135"/>
      <c r="AE12" s="391"/>
      <c r="AF12" s="391"/>
      <c r="AG12" s="392"/>
      <c r="AH12" s="4"/>
      <c r="AJ12" s="39"/>
    </row>
    <row r="13" spans="1:36" s="3" customFormat="1" ht="18" customHeight="1">
      <c r="A13" s="63" t="s">
        <v>167</v>
      </c>
      <c r="B13" s="532"/>
      <c r="C13" s="4"/>
      <c r="E13" s="62"/>
      <c r="F13" s="135"/>
      <c r="G13" s="7"/>
      <c r="H13" s="7"/>
      <c r="I13" s="136"/>
      <c r="J13" s="135"/>
      <c r="K13" s="10" t="s">
        <v>92</v>
      </c>
      <c r="L13" s="421"/>
      <c r="M13" s="421"/>
      <c r="N13" s="421"/>
      <c r="O13" s="421"/>
      <c r="P13" s="421"/>
      <c r="Q13" s="421"/>
      <c r="R13" s="10" t="s">
        <v>131</v>
      </c>
      <c r="S13" s="319" t="s">
        <v>166</v>
      </c>
      <c r="T13" s="319"/>
      <c r="U13" s="319"/>
      <c r="V13" s="319"/>
      <c r="W13" s="7"/>
      <c r="X13" s="7"/>
      <c r="Y13" s="7"/>
      <c r="Z13" s="7"/>
      <c r="AA13" s="7"/>
      <c r="AB13" s="7"/>
      <c r="AC13" s="136"/>
      <c r="AD13" s="135"/>
      <c r="AE13" s="391"/>
      <c r="AF13" s="391"/>
      <c r="AG13" s="392"/>
      <c r="AH13" s="4"/>
      <c r="AJ13" s="39"/>
    </row>
    <row r="14" spans="1:36" s="3" customFormat="1" ht="18" customHeight="1">
      <c r="A14" s="63" t="s">
        <v>371</v>
      </c>
      <c r="B14" s="533"/>
      <c r="C14" s="59"/>
      <c r="D14" s="9"/>
      <c r="E14" s="45"/>
      <c r="F14" s="138"/>
      <c r="G14" s="134"/>
      <c r="H14" s="134"/>
      <c r="I14" s="139"/>
      <c r="J14" s="138"/>
      <c r="K14" s="134"/>
      <c r="L14" s="27"/>
      <c r="M14" s="9"/>
      <c r="N14" s="27"/>
      <c r="O14" s="9"/>
      <c r="P14" s="9"/>
      <c r="Q14" s="9"/>
      <c r="R14" s="9"/>
      <c r="S14" s="27"/>
      <c r="T14" s="9"/>
      <c r="U14" s="9"/>
      <c r="V14" s="9"/>
      <c r="W14" s="9"/>
      <c r="X14" s="9"/>
      <c r="Y14" s="9"/>
      <c r="Z14" s="9"/>
      <c r="AA14" s="9"/>
      <c r="AB14" s="9"/>
      <c r="AC14" s="140"/>
      <c r="AD14" s="7"/>
      <c r="AG14" s="62"/>
      <c r="AH14" s="59"/>
      <c r="AI14" s="9"/>
      <c r="AJ14" s="95"/>
    </row>
    <row r="15" spans="1:36" s="3" customFormat="1" ht="18" customHeight="1">
      <c r="A15" s="415"/>
      <c r="B15" s="416"/>
      <c r="C15" s="417" t="s">
        <v>176</v>
      </c>
      <c r="D15" s="418"/>
      <c r="E15" s="419"/>
      <c r="F15" s="397" t="s">
        <v>255</v>
      </c>
      <c r="G15" s="393"/>
      <c r="H15" s="393"/>
      <c r="I15" s="506"/>
      <c r="J15" s="42" t="s">
        <v>18</v>
      </c>
      <c r="K15" s="393" t="s">
        <v>178</v>
      </c>
      <c r="L15" s="393"/>
      <c r="M15" s="393"/>
      <c r="N15" s="393"/>
      <c r="O15" s="393"/>
      <c r="P15" s="393"/>
      <c r="Q15" s="393"/>
      <c r="R15" s="393"/>
      <c r="S15" s="393"/>
      <c r="T15" s="393"/>
      <c r="U15" s="393"/>
      <c r="V15" s="393"/>
      <c r="W15" s="393"/>
      <c r="X15" s="393"/>
      <c r="Y15" s="393"/>
      <c r="Z15" s="393"/>
      <c r="AA15" s="393"/>
      <c r="AB15" s="393"/>
      <c r="AC15" s="506"/>
      <c r="AD15" s="41" t="s">
        <v>18</v>
      </c>
      <c r="AE15" s="363" t="s">
        <v>179</v>
      </c>
      <c r="AF15" s="363"/>
      <c r="AG15" s="364"/>
      <c r="AH15" s="24"/>
      <c r="AI15" s="47"/>
      <c r="AJ15" s="65"/>
    </row>
    <row r="16" spans="1:36" ht="18" customHeight="1">
      <c r="A16" s="385" t="s">
        <v>187</v>
      </c>
      <c r="B16" s="386"/>
      <c r="C16" s="408" t="s">
        <v>180</v>
      </c>
      <c r="D16" s="409"/>
      <c r="E16" s="410"/>
      <c r="F16" s="397" t="s">
        <v>185</v>
      </c>
      <c r="G16" s="393"/>
      <c r="H16" s="393"/>
      <c r="I16" s="506"/>
      <c r="J16" s="42" t="s">
        <v>18</v>
      </c>
      <c r="K16" s="393" t="s">
        <v>178</v>
      </c>
      <c r="L16" s="393"/>
      <c r="M16" s="393"/>
      <c r="N16" s="393"/>
      <c r="O16" s="393"/>
      <c r="P16" s="393"/>
      <c r="Q16" s="393"/>
      <c r="R16" s="393"/>
      <c r="S16" s="393"/>
      <c r="T16" s="393"/>
      <c r="U16" s="393"/>
      <c r="V16" s="393"/>
      <c r="W16" s="393"/>
      <c r="X16" s="393"/>
      <c r="Y16" s="393"/>
      <c r="Z16" s="393"/>
      <c r="AA16" s="393"/>
      <c r="AB16" s="393"/>
      <c r="AC16" s="506"/>
      <c r="AD16" s="30" t="s">
        <v>18</v>
      </c>
      <c r="AE16" s="319" t="s">
        <v>132</v>
      </c>
      <c r="AF16" s="319"/>
      <c r="AG16" s="361"/>
      <c r="AH16" s="4"/>
      <c r="AI16" s="3"/>
      <c r="AJ16" s="39"/>
    </row>
    <row r="17" spans="1:57" ht="18" customHeight="1">
      <c r="A17" s="385" t="s">
        <v>190</v>
      </c>
      <c r="B17" s="386"/>
      <c r="C17" s="408" t="s">
        <v>181</v>
      </c>
      <c r="D17" s="409"/>
      <c r="E17" s="410"/>
      <c r="F17" s="397" t="s">
        <v>195</v>
      </c>
      <c r="G17" s="393"/>
      <c r="H17" s="393"/>
      <c r="I17" s="506"/>
      <c r="J17" s="42" t="s">
        <v>18</v>
      </c>
      <c r="K17" s="393" t="s">
        <v>178</v>
      </c>
      <c r="L17" s="393"/>
      <c r="M17" s="393"/>
      <c r="N17" s="393"/>
      <c r="O17" s="393"/>
      <c r="P17" s="393"/>
      <c r="Q17" s="393"/>
      <c r="R17" s="393"/>
      <c r="S17" s="393"/>
      <c r="T17" s="393"/>
      <c r="U17" s="393"/>
      <c r="V17" s="393"/>
      <c r="W17" s="393"/>
      <c r="X17" s="393"/>
      <c r="Y17" s="393"/>
      <c r="Z17" s="393"/>
      <c r="AA17" s="393"/>
      <c r="AB17" s="393"/>
      <c r="AC17" s="506"/>
      <c r="AD17" s="30" t="s">
        <v>18</v>
      </c>
      <c r="AE17" s="319" t="s">
        <v>184</v>
      </c>
      <c r="AF17" s="319"/>
      <c r="AG17" s="361"/>
      <c r="AH17" s="4"/>
      <c r="AI17" s="3"/>
      <c r="AJ17" s="39"/>
    </row>
    <row r="18" spans="1:57" ht="18" customHeight="1">
      <c r="A18" s="385" t="s">
        <v>191</v>
      </c>
      <c r="B18" s="386"/>
      <c r="C18" s="4"/>
      <c r="D18" s="3"/>
      <c r="E18" s="62"/>
      <c r="F18" s="397" t="s">
        <v>192</v>
      </c>
      <c r="G18" s="393"/>
      <c r="H18" s="393"/>
      <c r="I18" s="506"/>
      <c r="J18" s="42" t="s">
        <v>18</v>
      </c>
      <c r="K18" s="393" t="s">
        <v>178</v>
      </c>
      <c r="L18" s="393"/>
      <c r="M18" s="393"/>
      <c r="N18" s="393"/>
      <c r="O18" s="393"/>
      <c r="P18" s="393"/>
      <c r="Q18" s="393"/>
      <c r="R18" s="393"/>
      <c r="S18" s="393"/>
      <c r="T18" s="393"/>
      <c r="U18" s="393"/>
      <c r="V18" s="393"/>
      <c r="W18" s="393"/>
      <c r="X18" s="393"/>
      <c r="Y18" s="393"/>
      <c r="Z18" s="393"/>
      <c r="AA18" s="393"/>
      <c r="AB18" s="393"/>
      <c r="AC18" s="506"/>
      <c r="AD18" s="30" t="s">
        <v>18</v>
      </c>
      <c r="AE18" s="319" t="s">
        <v>123</v>
      </c>
      <c r="AF18" s="319"/>
      <c r="AG18" s="361"/>
      <c r="AH18" s="96" t="s">
        <v>32</v>
      </c>
      <c r="AI18" s="3" t="s">
        <v>134</v>
      </c>
      <c r="AJ18" s="39"/>
    </row>
    <row r="19" spans="1:57" ht="18" customHeight="1">
      <c r="A19" s="385" t="s">
        <v>193</v>
      </c>
      <c r="B19" s="386"/>
      <c r="C19" s="4"/>
      <c r="D19" s="3"/>
      <c r="E19" s="62"/>
      <c r="F19" s="397" t="s">
        <v>258</v>
      </c>
      <c r="G19" s="393"/>
      <c r="H19" s="393"/>
      <c r="I19" s="506"/>
      <c r="J19" s="42" t="s">
        <v>18</v>
      </c>
      <c r="K19" s="393" t="s">
        <v>178</v>
      </c>
      <c r="L19" s="393"/>
      <c r="M19" s="393"/>
      <c r="N19" s="393"/>
      <c r="O19" s="393"/>
      <c r="P19" s="393"/>
      <c r="Q19" s="393"/>
      <c r="R19" s="393"/>
      <c r="S19" s="393"/>
      <c r="T19" s="393"/>
      <c r="U19" s="393"/>
      <c r="V19" s="393"/>
      <c r="W19" s="393"/>
      <c r="X19" s="393"/>
      <c r="Y19" s="393"/>
      <c r="Z19" s="393"/>
      <c r="AA19" s="393"/>
      <c r="AB19" s="393"/>
      <c r="AC19" s="506"/>
      <c r="AD19" s="30" t="s">
        <v>18</v>
      </c>
      <c r="AE19" s="319" t="s">
        <v>186</v>
      </c>
      <c r="AF19" s="319"/>
      <c r="AG19" s="361"/>
      <c r="AH19" s="4"/>
      <c r="AI19" s="3"/>
      <c r="AJ19" s="39"/>
    </row>
    <row r="20" spans="1:57" ht="18" customHeight="1">
      <c r="A20" s="385" t="s">
        <v>194</v>
      </c>
      <c r="B20" s="386"/>
      <c r="C20" s="4"/>
      <c r="D20" s="3"/>
      <c r="E20" s="62"/>
      <c r="F20" s="362" t="s">
        <v>259</v>
      </c>
      <c r="G20" s="363"/>
      <c r="H20" s="363"/>
      <c r="I20" s="364"/>
      <c r="J20" s="41" t="s">
        <v>18</v>
      </c>
      <c r="K20" s="363" t="s">
        <v>178</v>
      </c>
      <c r="L20" s="363"/>
      <c r="M20" s="363"/>
      <c r="N20" s="363"/>
      <c r="O20" s="363"/>
      <c r="P20" s="363"/>
      <c r="Q20" s="363"/>
      <c r="R20" s="363"/>
      <c r="S20" s="363"/>
      <c r="T20" s="363"/>
      <c r="U20" s="363"/>
      <c r="V20" s="363"/>
      <c r="W20" s="363"/>
      <c r="X20" s="363"/>
      <c r="Y20" s="363"/>
      <c r="Z20" s="363"/>
      <c r="AA20" s="363"/>
      <c r="AB20" s="363"/>
      <c r="AC20" s="364"/>
      <c r="AD20" s="30" t="s">
        <v>18</v>
      </c>
      <c r="AE20" s="319" t="s">
        <v>189</v>
      </c>
      <c r="AF20" s="319"/>
      <c r="AG20" s="361"/>
      <c r="AH20" s="4"/>
      <c r="AI20" s="3"/>
      <c r="AJ20" s="39"/>
    </row>
    <row r="21" spans="1:57" ht="18" customHeight="1" thickBot="1">
      <c r="A21" s="444"/>
      <c r="B21" s="445"/>
      <c r="C21" s="49"/>
      <c r="D21" s="5"/>
      <c r="E21" s="8"/>
      <c r="F21" s="547" t="s">
        <v>372</v>
      </c>
      <c r="G21" s="442"/>
      <c r="H21" s="442"/>
      <c r="I21" s="443"/>
      <c r="J21" s="49"/>
      <c r="K21" s="5"/>
      <c r="L21" s="5"/>
      <c r="M21" s="5"/>
      <c r="N21" s="5"/>
      <c r="O21" s="5"/>
      <c r="P21" s="5"/>
      <c r="Q21" s="5"/>
      <c r="R21" s="5"/>
      <c r="S21" s="5"/>
      <c r="T21" s="5"/>
      <c r="U21" s="5"/>
      <c r="V21" s="5"/>
      <c r="W21" s="70"/>
      <c r="X21" s="5"/>
      <c r="Y21" s="5"/>
      <c r="Z21" s="5"/>
      <c r="AA21" s="5"/>
      <c r="AB21" s="5"/>
      <c r="AC21" s="8"/>
      <c r="AD21" s="31" t="s">
        <v>18</v>
      </c>
      <c r="AE21" s="442" t="s">
        <v>261</v>
      </c>
      <c r="AF21" s="442"/>
      <c r="AG21" s="443"/>
      <c r="AH21" s="49"/>
      <c r="AI21" s="5"/>
      <c r="AJ21" s="50"/>
    </row>
    <row r="22" spans="1:57" ht="18" customHeight="1">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57" ht="18" customHeight="1" thickBot="1"/>
    <row r="24" spans="1:57" ht="18" customHeight="1">
      <c r="A24" s="534" t="s">
        <v>373</v>
      </c>
      <c r="B24" s="535"/>
      <c r="C24" s="535"/>
      <c r="D24" s="535"/>
      <c r="E24" s="535"/>
      <c r="F24" s="535"/>
      <c r="G24" s="536"/>
      <c r="H24" s="537"/>
      <c r="I24" s="538"/>
      <c r="J24" s="538"/>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9"/>
      <c r="AL24" s="3"/>
    </row>
    <row r="25" spans="1:57" ht="18" customHeight="1">
      <c r="A25" s="546" t="s">
        <v>374</v>
      </c>
      <c r="B25" s="319"/>
      <c r="C25" s="319"/>
      <c r="D25" s="319"/>
      <c r="E25" s="319"/>
      <c r="F25" s="319"/>
      <c r="G25" s="361"/>
      <c r="H25" s="540"/>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2"/>
    </row>
    <row r="26" spans="1:57" ht="18" customHeight="1">
      <c r="A26" s="546" t="s">
        <v>375</v>
      </c>
      <c r="B26" s="319"/>
      <c r="C26" s="319"/>
      <c r="D26" s="319"/>
      <c r="E26" s="319"/>
      <c r="F26" s="319"/>
      <c r="G26" s="361"/>
      <c r="H26" s="540"/>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2"/>
    </row>
    <row r="27" spans="1:57" ht="18" customHeight="1">
      <c r="A27" s="546" t="s">
        <v>376</v>
      </c>
      <c r="B27" s="319"/>
      <c r="C27" s="319"/>
      <c r="D27" s="319"/>
      <c r="E27" s="319"/>
      <c r="F27" s="319"/>
      <c r="G27" s="361"/>
      <c r="H27" s="540"/>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2"/>
    </row>
    <row r="28" spans="1:57" ht="18" customHeight="1">
      <c r="A28" s="546" t="s">
        <v>377</v>
      </c>
      <c r="B28" s="319"/>
      <c r="C28" s="319"/>
      <c r="D28" s="319"/>
      <c r="E28" s="319"/>
      <c r="F28" s="319"/>
      <c r="G28" s="361"/>
      <c r="H28" s="540"/>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2"/>
    </row>
    <row r="29" spans="1:57" ht="18" customHeight="1" thickBot="1">
      <c r="A29" s="81"/>
      <c r="B29" s="82"/>
      <c r="C29" s="82"/>
      <c r="D29" s="82"/>
      <c r="E29" s="82"/>
      <c r="F29" s="82"/>
      <c r="G29" s="8"/>
      <c r="H29" s="543"/>
      <c r="I29" s="544"/>
      <c r="J29" s="544"/>
      <c r="K29" s="544"/>
      <c r="L29" s="544"/>
      <c r="M29" s="544"/>
      <c r="N29" s="544"/>
      <c r="O29" s="544"/>
      <c r="P29" s="544"/>
      <c r="Q29" s="544"/>
      <c r="R29" s="544"/>
      <c r="S29" s="544"/>
      <c r="T29" s="544"/>
      <c r="U29" s="544"/>
      <c r="V29" s="544"/>
      <c r="W29" s="544"/>
      <c r="X29" s="544"/>
      <c r="Y29" s="544"/>
      <c r="Z29" s="544"/>
      <c r="AA29" s="544"/>
      <c r="AB29" s="544"/>
      <c r="AC29" s="544"/>
      <c r="AD29" s="544"/>
      <c r="AE29" s="544"/>
      <c r="AF29" s="544"/>
      <c r="AG29" s="544"/>
      <c r="AH29" s="544"/>
      <c r="AI29" s="544"/>
      <c r="AJ29" s="545"/>
    </row>
    <row r="30" spans="1:57" ht="18" customHeight="1">
      <c r="A30" s="18"/>
      <c r="B30" s="18"/>
      <c r="C30" s="18"/>
      <c r="D30" s="18"/>
      <c r="E30" s="18"/>
      <c r="F30" s="18"/>
    </row>
    <row r="31" spans="1:57" s="3" customFormat="1" ht="18" customHeight="1">
      <c r="AD31" s="10"/>
      <c r="AE31" s="83"/>
      <c r="AF31" s="83"/>
      <c r="AG31" s="83"/>
      <c r="AY31" s="84"/>
      <c r="BE31" s="2"/>
    </row>
    <row r="32" spans="1:57" s="3" customFormat="1" ht="18" customHeight="1">
      <c r="AD32" s="10"/>
      <c r="AE32" s="83"/>
      <c r="AF32" s="83"/>
      <c r="AG32" s="83"/>
      <c r="AY32" s="84"/>
      <c r="BE32" s="2"/>
    </row>
    <row r="33" spans="1:57" s="3" customFormat="1" ht="18" customHeight="1">
      <c r="M33" s="10"/>
      <c r="W33" s="6"/>
      <c r="AD33" s="10"/>
      <c r="AE33" s="83"/>
      <c r="AF33" s="83"/>
      <c r="AG33" s="83"/>
      <c r="AY33" s="84"/>
      <c r="BE33" s="2"/>
    </row>
    <row r="34" spans="1:57" s="3" customFormat="1" ht="18" customHeight="1">
      <c r="O34" s="10"/>
      <c r="AD34" s="10"/>
      <c r="AY34" s="84"/>
      <c r="BE34" s="2"/>
    </row>
    <row r="35" spans="1:57" s="3" customFormat="1" ht="18" customHeight="1">
      <c r="N35" s="10"/>
      <c r="AD35" s="10"/>
      <c r="AY35" s="84"/>
      <c r="BE35" s="2"/>
    </row>
    <row r="36" spans="1:57" s="3" customFormat="1" ht="18" customHeight="1">
      <c r="I36" s="18"/>
      <c r="J36" s="18"/>
      <c r="K36" s="18"/>
      <c r="L36" s="18"/>
      <c r="AD36" s="10"/>
      <c r="AY36" s="84"/>
      <c r="BE36" s="2"/>
    </row>
    <row r="37" spans="1:57" s="3" customFormat="1" ht="18" customHeight="1">
      <c r="I37" s="18"/>
      <c r="J37" s="18"/>
      <c r="K37" s="18"/>
      <c r="L37" s="18"/>
      <c r="AD37" s="10"/>
      <c r="AE37" s="83"/>
      <c r="AF37" s="83"/>
      <c r="AG37" s="83"/>
      <c r="AY37" s="85"/>
      <c r="BE37" s="2"/>
    </row>
    <row r="38" spans="1:57" s="3" customFormat="1" ht="18" customHeight="1">
      <c r="A38" s="12"/>
      <c r="B38" s="12"/>
      <c r="C38" s="12"/>
      <c r="D38" s="12"/>
      <c r="E38" s="86"/>
      <c r="I38" s="12"/>
      <c r="J38" s="12"/>
      <c r="K38" s="12"/>
      <c r="L38" s="12"/>
      <c r="M38" s="10"/>
      <c r="N38" s="7"/>
      <c r="AD38" s="10"/>
      <c r="AY38" s="85"/>
      <c r="BE38" s="2"/>
    </row>
    <row r="39" spans="1:57" s="3" customFormat="1" ht="18" customHeight="1">
      <c r="A39" s="12"/>
      <c r="B39" s="12"/>
      <c r="C39" s="12"/>
      <c r="D39" s="12"/>
      <c r="E39" s="86"/>
      <c r="I39" s="12"/>
      <c r="J39" s="12"/>
      <c r="K39" s="12"/>
      <c r="L39" s="12"/>
      <c r="M39" s="7"/>
      <c r="N39" s="7"/>
      <c r="Q39" s="10"/>
      <c r="R39" s="83"/>
      <c r="S39" s="83"/>
      <c r="T39" s="83"/>
      <c r="U39" s="83"/>
      <c r="V39" s="83"/>
      <c r="W39" s="83"/>
      <c r="X39" s="83"/>
      <c r="Y39" s="10"/>
      <c r="Z39" s="10"/>
      <c r="AA39" s="10"/>
      <c r="AB39" s="10"/>
      <c r="AD39" s="10"/>
      <c r="AY39" s="84"/>
      <c r="BE39" s="2"/>
    </row>
    <row r="40" spans="1:57" s="3" customFormat="1" ht="18" customHeight="1">
      <c r="A40" s="12"/>
      <c r="B40" s="12"/>
      <c r="C40" s="12"/>
      <c r="D40" s="12"/>
      <c r="E40" s="12"/>
      <c r="I40" s="12"/>
      <c r="J40" s="12"/>
      <c r="K40" s="12"/>
      <c r="L40" s="12"/>
      <c r="M40" s="10"/>
      <c r="N40" s="10"/>
      <c r="X40" s="10"/>
      <c r="Y40" s="83"/>
      <c r="Z40" s="87"/>
      <c r="AA40" s="87"/>
      <c r="AB40" s="87"/>
      <c r="AC40" s="10"/>
      <c r="AD40" s="10"/>
      <c r="BE40" s="2"/>
    </row>
    <row r="41" spans="1:57" s="3" customFormat="1" ht="18" customHeight="1">
      <c r="A41" s="12"/>
      <c r="B41" s="12"/>
      <c r="C41" s="12"/>
      <c r="D41" s="12"/>
      <c r="E41" s="12"/>
      <c r="I41" s="12"/>
      <c r="J41" s="12"/>
      <c r="K41" s="12"/>
      <c r="L41" s="12"/>
      <c r="N41" s="10"/>
      <c r="AD41" s="10"/>
      <c r="BE41" s="2"/>
    </row>
    <row r="42" spans="1:57" s="3" customFormat="1" ht="18" customHeight="1">
      <c r="A42" s="12"/>
      <c r="B42" s="12"/>
      <c r="C42" s="12"/>
      <c r="D42" s="12"/>
      <c r="E42" s="12"/>
      <c r="I42" s="12"/>
      <c r="J42" s="12"/>
      <c r="K42" s="12"/>
      <c r="L42" s="12"/>
      <c r="M42" s="10"/>
      <c r="N42" s="10"/>
      <c r="X42" s="10"/>
      <c r="Y42" s="83"/>
      <c r="Z42" s="87"/>
      <c r="AA42" s="87"/>
      <c r="AB42" s="87"/>
      <c r="AC42" s="10"/>
      <c r="AD42" s="10"/>
      <c r="BE42" s="2"/>
    </row>
    <row r="43" spans="1:57" s="3" customFormat="1" ht="18" customHeight="1">
      <c r="A43" s="12"/>
      <c r="B43" s="12"/>
      <c r="C43" s="12"/>
      <c r="D43" s="12"/>
      <c r="E43" s="12"/>
      <c r="I43" s="12"/>
      <c r="J43" s="12"/>
      <c r="K43" s="12"/>
      <c r="L43" s="12"/>
      <c r="M43" s="10"/>
      <c r="N43" s="10"/>
      <c r="O43" s="83"/>
      <c r="P43" s="83"/>
      <c r="Q43" s="83"/>
      <c r="R43" s="83"/>
      <c r="S43" s="83"/>
      <c r="T43" s="83"/>
      <c r="U43" s="83"/>
      <c r="V43" s="83"/>
      <c r="W43" s="83"/>
      <c r="X43" s="83"/>
      <c r="Y43" s="83"/>
      <c r="Z43" s="87"/>
      <c r="AA43" s="87"/>
      <c r="AB43" s="87"/>
      <c r="AC43" s="10"/>
      <c r="AD43" s="10"/>
      <c r="BE43" s="2"/>
    </row>
    <row r="44" spans="1:57" s="3" customFormat="1" ht="18" customHeight="1">
      <c r="A44" s="12"/>
      <c r="B44" s="12"/>
      <c r="C44" s="12"/>
      <c r="D44" s="12"/>
      <c r="E44" s="12"/>
      <c r="I44" s="12"/>
      <c r="J44" s="12"/>
      <c r="K44" s="12"/>
      <c r="L44" s="12"/>
      <c r="M44" s="10"/>
      <c r="N44" s="10"/>
      <c r="X44" s="10"/>
      <c r="Y44" s="83"/>
      <c r="Z44" s="87"/>
      <c r="AA44" s="87"/>
      <c r="AB44" s="87"/>
      <c r="AC44" s="10"/>
      <c r="AD44" s="10"/>
      <c r="AE44" s="83"/>
      <c r="AF44" s="83"/>
      <c r="AG44" s="83"/>
      <c r="BE44" s="2"/>
    </row>
    <row r="45" spans="1:57" s="3" customFormat="1" ht="18" customHeight="1">
      <c r="A45" s="12"/>
      <c r="B45" s="12"/>
      <c r="C45" s="12"/>
      <c r="D45" s="12"/>
      <c r="E45" s="12"/>
      <c r="I45" s="12"/>
      <c r="J45" s="12"/>
      <c r="K45" s="12"/>
      <c r="L45" s="12"/>
      <c r="O45" s="10"/>
      <c r="AD45" s="10"/>
      <c r="AE45" s="83"/>
      <c r="AF45" s="83"/>
      <c r="AG45" s="83"/>
      <c r="BE45" s="2"/>
    </row>
    <row r="46" spans="1:57" s="3" customFormat="1" ht="18" customHeight="1">
      <c r="A46" s="12"/>
      <c r="B46" s="12"/>
      <c r="C46" s="12"/>
      <c r="D46" s="12"/>
      <c r="E46" s="12"/>
      <c r="I46" s="12"/>
      <c r="J46" s="12"/>
      <c r="K46" s="12"/>
      <c r="L46" s="12"/>
      <c r="M46" s="10"/>
      <c r="N46" s="10"/>
      <c r="X46" s="10"/>
      <c r="Y46" s="83"/>
      <c r="Z46" s="87"/>
      <c r="AA46" s="87"/>
      <c r="AB46" s="87"/>
      <c r="AC46" s="10"/>
      <c r="BE46" s="2"/>
    </row>
    <row r="47" spans="1:57" s="3" customFormat="1" ht="18" customHeight="1">
      <c r="A47" s="12"/>
      <c r="B47" s="12"/>
      <c r="C47" s="12"/>
      <c r="D47" s="12"/>
      <c r="E47" s="12"/>
      <c r="I47" s="12"/>
      <c r="J47" s="12"/>
      <c r="K47" s="12"/>
      <c r="L47" s="12"/>
      <c r="M47" s="10"/>
      <c r="O47" s="10"/>
      <c r="BE47" s="2"/>
    </row>
    <row r="48" spans="1:57" s="3" customFormat="1" ht="18" customHeight="1">
      <c r="A48" s="12"/>
      <c r="B48" s="12"/>
      <c r="C48" s="12"/>
      <c r="D48" s="12"/>
      <c r="E48" s="12"/>
      <c r="I48" s="12"/>
      <c r="J48" s="12"/>
      <c r="K48" s="12"/>
      <c r="L48" s="12"/>
      <c r="M48" s="10"/>
      <c r="N48" s="10"/>
      <c r="X48" s="10"/>
      <c r="Y48" s="88"/>
      <c r="Z48" s="89"/>
      <c r="AA48" s="89"/>
      <c r="AB48" s="89"/>
      <c r="AC48" s="10"/>
      <c r="BE48" s="2"/>
    </row>
    <row r="49" spans="1:57" s="3" customFormat="1" ht="18" customHeight="1">
      <c r="A49" s="12"/>
      <c r="B49" s="12"/>
      <c r="C49" s="12"/>
      <c r="D49" s="12"/>
      <c r="E49" s="12"/>
      <c r="I49" s="12"/>
      <c r="J49" s="12"/>
      <c r="K49" s="12"/>
      <c r="L49" s="12"/>
      <c r="N49" s="10"/>
      <c r="BE49" s="2"/>
    </row>
    <row r="50" spans="1:57" s="3" customFormat="1" ht="18" customHeight="1">
      <c r="A50" s="12"/>
      <c r="B50" s="12"/>
      <c r="C50" s="12"/>
      <c r="D50" s="12"/>
      <c r="E50" s="12"/>
      <c r="I50" s="12"/>
      <c r="J50" s="12"/>
      <c r="K50" s="12"/>
      <c r="L50" s="12"/>
      <c r="M50" s="10"/>
      <c r="N50" s="10"/>
      <c r="X50" s="10"/>
      <c r="BE50" s="2"/>
    </row>
    <row r="51" spans="1:57" s="3" customFormat="1" ht="18" customHeight="1">
      <c r="A51" s="12"/>
      <c r="B51" s="12"/>
      <c r="C51" s="12"/>
      <c r="D51" s="12"/>
      <c r="E51" s="12"/>
      <c r="I51" s="12"/>
      <c r="J51" s="12"/>
      <c r="K51" s="12"/>
      <c r="L51" s="12"/>
      <c r="N51" s="10"/>
      <c r="BE51" s="2"/>
    </row>
    <row r="52" spans="1:57" s="3" customFormat="1" ht="18" customHeight="1">
      <c r="A52" s="12"/>
      <c r="B52" s="12"/>
      <c r="C52" s="12"/>
      <c r="D52" s="12"/>
      <c r="E52" s="86"/>
      <c r="I52" s="12"/>
      <c r="J52" s="12"/>
      <c r="K52" s="12"/>
      <c r="L52" s="12"/>
      <c r="M52" s="10"/>
      <c r="N52" s="10"/>
      <c r="X52" s="10"/>
      <c r="Y52" s="88"/>
      <c r="Z52" s="89"/>
      <c r="AA52" s="89"/>
      <c r="AB52" s="89"/>
      <c r="AC52" s="10"/>
      <c r="AD52" s="10"/>
      <c r="BE52" s="2"/>
    </row>
    <row r="53" spans="1:57" s="3" customFormat="1" ht="18" customHeight="1">
      <c r="A53" s="12"/>
      <c r="B53" s="12"/>
      <c r="C53" s="12"/>
      <c r="D53" s="12"/>
      <c r="E53" s="86"/>
      <c r="I53" s="12"/>
      <c r="J53" s="12"/>
      <c r="K53" s="12"/>
      <c r="L53" s="12"/>
      <c r="M53" s="10"/>
      <c r="P53" s="23"/>
      <c r="Q53" s="90"/>
      <c r="R53" s="88"/>
      <c r="S53" s="88"/>
      <c r="T53" s="88"/>
      <c r="U53" s="88"/>
      <c r="V53" s="88"/>
      <c r="W53" s="88"/>
      <c r="X53" s="88"/>
      <c r="Y53" s="88"/>
      <c r="Z53" s="89"/>
      <c r="AA53" s="89"/>
      <c r="AB53" s="89"/>
      <c r="AC53" s="10"/>
      <c r="AD53" s="10"/>
      <c r="BE53" s="2"/>
    </row>
    <row r="54" spans="1:57" s="3" customFormat="1" ht="18" customHeight="1">
      <c r="A54" s="12"/>
      <c r="B54" s="12"/>
      <c r="C54" s="12"/>
      <c r="D54" s="12"/>
      <c r="E54" s="86"/>
      <c r="I54" s="12"/>
      <c r="J54" s="12"/>
      <c r="K54" s="12"/>
      <c r="L54" s="12"/>
      <c r="M54" s="10"/>
      <c r="P54" s="23"/>
      <c r="Q54" s="90"/>
      <c r="R54" s="88"/>
      <c r="S54" s="88"/>
      <c r="T54" s="88"/>
      <c r="U54" s="88"/>
      <c r="V54" s="88"/>
      <c r="W54" s="88"/>
      <c r="X54" s="88"/>
      <c r="Y54" s="88"/>
      <c r="Z54" s="89"/>
      <c r="AA54" s="89"/>
      <c r="AB54" s="89"/>
      <c r="AC54" s="10"/>
      <c r="AD54" s="10"/>
      <c r="BE54" s="2"/>
    </row>
    <row r="55" spans="1:57" s="3" customFormat="1" ht="18" customHeight="1">
      <c r="A55" s="12"/>
      <c r="B55" s="12"/>
      <c r="C55" s="12"/>
      <c r="D55" s="12"/>
      <c r="E55" s="86"/>
      <c r="I55" s="12"/>
      <c r="J55" s="12"/>
      <c r="K55" s="12"/>
      <c r="L55" s="12"/>
      <c r="O55" s="10"/>
      <c r="AD55" s="10"/>
      <c r="BE55" s="2"/>
    </row>
    <row r="56" spans="1:57" s="3" customFormat="1" ht="18" customHeight="1">
      <c r="A56" s="12"/>
      <c r="B56" s="12"/>
      <c r="C56" s="12"/>
      <c r="D56" s="12"/>
      <c r="E56" s="86"/>
      <c r="I56" s="12"/>
      <c r="J56" s="12"/>
      <c r="K56" s="12"/>
      <c r="L56" s="12"/>
      <c r="M56" s="10"/>
      <c r="N56" s="10"/>
      <c r="X56" s="10"/>
      <c r="Y56" s="10"/>
      <c r="Z56" s="10"/>
      <c r="AA56" s="10"/>
      <c r="AB56" s="10"/>
      <c r="AD56" s="10"/>
      <c r="BE56" s="2"/>
    </row>
    <row r="57" spans="1:57" s="3" customFormat="1" ht="18" customHeight="1">
      <c r="A57" s="12"/>
      <c r="B57" s="12"/>
      <c r="C57" s="12"/>
      <c r="D57" s="12"/>
      <c r="E57" s="86"/>
      <c r="I57" s="12"/>
      <c r="J57" s="12"/>
      <c r="K57" s="12"/>
      <c r="L57" s="12"/>
      <c r="N57" s="10"/>
      <c r="AD57" s="10"/>
      <c r="BE57" s="2"/>
    </row>
    <row r="58" spans="1:57" s="3" customFormat="1" ht="18" customHeight="1">
      <c r="A58" s="12"/>
      <c r="B58" s="12"/>
      <c r="C58" s="12"/>
      <c r="D58" s="12"/>
      <c r="E58" s="86"/>
      <c r="I58" s="12"/>
      <c r="J58" s="12"/>
      <c r="K58" s="12"/>
      <c r="L58" s="12"/>
      <c r="AD58" s="10"/>
      <c r="BE58" s="2"/>
    </row>
    <row r="59" spans="1:57" s="3" customFormat="1" ht="18" customHeight="1">
      <c r="A59" s="12"/>
      <c r="B59" s="12"/>
      <c r="C59" s="12"/>
      <c r="D59" s="12"/>
      <c r="E59" s="86"/>
      <c r="I59" s="12"/>
      <c r="J59" s="12"/>
      <c r="K59" s="12"/>
      <c r="L59" s="12"/>
      <c r="AD59" s="10"/>
      <c r="BE59" s="2"/>
    </row>
    <row r="60" spans="1:57" s="3" customFormat="1" ht="18" customHeight="1">
      <c r="A60" s="12"/>
      <c r="B60" s="12"/>
      <c r="C60" s="12"/>
      <c r="D60" s="12"/>
      <c r="E60" s="86"/>
      <c r="I60" s="12"/>
      <c r="J60" s="12"/>
      <c r="K60" s="12"/>
      <c r="L60" s="12"/>
      <c r="M60" s="10"/>
      <c r="N60" s="10"/>
      <c r="X60" s="10"/>
      <c r="Y60" s="83"/>
      <c r="Z60" s="87"/>
      <c r="AA60" s="87"/>
      <c r="AB60" s="87"/>
      <c r="AC60" s="10"/>
      <c r="AD60" s="10"/>
      <c r="AE60" s="83"/>
      <c r="AF60" s="83"/>
      <c r="AG60" s="83"/>
      <c r="BE60" s="2"/>
    </row>
    <row r="61" spans="1:57" s="3" customFormat="1" ht="18" customHeight="1">
      <c r="A61" s="12"/>
      <c r="B61" s="12"/>
      <c r="C61" s="12"/>
      <c r="D61" s="12"/>
      <c r="E61" s="86"/>
      <c r="I61" s="12"/>
      <c r="J61" s="12"/>
      <c r="K61" s="12"/>
      <c r="L61" s="12"/>
      <c r="AD61" s="10"/>
      <c r="AE61" s="83"/>
      <c r="AF61" s="83"/>
      <c r="AG61" s="83"/>
      <c r="BE61" s="2"/>
    </row>
    <row r="62" spans="1:57" s="3" customFormat="1" ht="18" customHeight="1">
      <c r="A62" s="12"/>
      <c r="B62" s="12"/>
      <c r="C62" s="12"/>
      <c r="D62" s="12"/>
      <c r="E62" s="86"/>
      <c r="I62" s="12"/>
      <c r="J62" s="12"/>
      <c r="K62" s="12"/>
      <c r="L62" s="12"/>
      <c r="AD62" s="10"/>
      <c r="BE62" s="2"/>
    </row>
    <row r="63" spans="1:57" s="3" customFormat="1" ht="18" customHeight="1">
      <c r="A63" s="12"/>
      <c r="B63" s="12"/>
      <c r="C63" s="12"/>
      <c r="D63" s="12"/>
      <c r="E63" s="86"/>
      <c r="I63" s="12"/>
      <c r="J63" s="12"/>
      <c r="K63" s="12"/>
      <c r="L63" s="12"/>
      <c r="AD63" s="10"/>
      <c r="BE63" s="2"/>
    </row>
    <row r="64" spans="1:57" s="3" customFormat="1" ht="18" customHeight="1">
      <c r="A64" s="12"/>
      <c r="B64" s="12"/>
      <c r="C64" s="12"/>
      <c r="D64" s="12"/>
      <c r="E64" s="12"/>
      <c r="F64" s="12"/>
      <c r="G64" s="12"/>
      <c r="H64" s="12"/>
      <c r="I64" s="12"/>
      <c r="J64" s="12"/>
      <c r="K64" s="12"/>
      <c r="L64" s="12"/>
      <c r="M64" s="10"/>
      <c r="N64" s="10"/>
      <c r="X64" s="10"/>
      <c r="AD64" s="10"/>
      <c r="BE64" s="2"/>
    </row>
    <row r="65" spans="1:57" s="3" customFormat="1" ht="18" customHeight="1">
      <c r="A65" s="12"/>
      <c r="B65" s="12"/>
      <c r="C65" s="12"/>
      <c r="D65" s="12"/>
      <c r="E65" s="12"/>
      <c r="F65" s="12"/>
      <c r="G65" s="12"/>
      <c r="H65" s="12"/>
      <c r="I65" s="12"/>
      <c r="J65" s="12"/>
      <c r="K65" s="12"/>
      <c r="L65" s="12"/>
      <c r="AD65" s="10"/>
      <c r="BE65" s="2"/>
    </row>
    <row r="66" spans="1:57" s="3" customFormat="1" ht="18" customHeight="1">
      <c r="M66" s="10"/>
      <c r="W66" s="6"/>
      <c r="AD66" s="10"/>
      <c r="BE66" s="2"/>
    </row>
    <row r="67" spans="1:57" s="3" customFormat="1" ht="18" customHeight="1">
      <c r="AD67" s="10"/>
      <c r="BE67" s="2"/>
    </row>
    <row r="68" spans="1:57" s="3" customFormat="1" ht="18" customHeight="1">
      <c r="AD68" s="10"/>
      <c r="BE68" s="2"/>
    </row>
    <row r="69" spans="1:57" s="3" customFormat="1" ht="18" customHeight="1">
      <c r="M69" s="10"/>
      <c r="W69" s="6"/>
      <c r="AD69" s="10"/>
      <c r="BE69" s="2"/>
    </row>
    <row r="70" spans="1:57" s="3" customFormat="1" ht="18" customHeight="1">
      <c r="O70" s="10"/>
      <c r="AD70" s="10"/>
      <c r="BE70" s="2"/>
    </row>
    <row r="71" spans="1:57" s="3" customFormat="1" ht="18" customHeight="1">
      <c r="O71" s="10"/>
      <c r="BE71" s="2"/>
    </row>
    <row r="72" spans="1:57" s="3" customFormat="1" ht="18" customHeight="1">
      <c r="N72" s="10"/>
      <c r="AD72" s="10"/>
      <c r="BE72" s="2"/>
    </row>
    <row r="73" spans="1:57" s="1" customFormat="1" ht="18" customHeight="1">
      <c r="A73" s="3"/>
      <c r="B73" s="3"/>
      <c r="C73" s="3"/>
      <c r="D73" s="3"/>
      <c r="E73" s="3"/>
      <c r="F73" s="3"/>
      <c r="G73" s="3"/>
      <c r="H73" s="3"/>
      <c r="I73" s="18"/>
      <c r="J73" s="18"/>
      <c r="K73" s="18"/>
      <c r="L73" s="18"/>
      <c r="M73" s="3"/>
      <c r="N73" s="3"/>
      <c r="O73" s="3"/>
      <c r="P73" s="3"/>
      <c r="Q73" s="3"/>
      <c r="R73" s="3"/>
      <c r="S73" s="3"/>
      <c r="T73" s="3"/>
      <c r="U73" s="3"/>
      <c r="V73" s="3"/>
      <c r="W73" s="3"/>
      <c r="X73" s="3"/>
      <c r="Y73" s="3"/>
      <c r="Z73" s="3"/>
      <c r="AA73" s="3"/>
      <c r="AB73" s="3"/>
      <c r="AC73" s="3"/>
      <c r="AD73" s="10"/>
      <c r="AE73" s="3"/>
      <c r="AF73" s="3"/>
      <c r="AG73" s="3"/>
      <c r="AH73" s="3"/>
      <c r="AI73" s="3"/>
      <c r="AJ73" s="3"/>
      <c r="BE73" s="2"/>
    </row>
    <row r="74" spans="1:57" s="1" customFormat="1" ht="18" customHeight="1">
      <c r="A74" s="3"/>
      <c r="B74" s="3"/>
      <c r="C74" s="3"/>
      <c r="D74" s="3"/>
      <c r="E74" s="3"/>
      <c r="F74" s="3"/>
      <c r="G74" s="3"/>
      <c r="H74" s="3"/>
      <c r="I74" s="18"/>
      <c r="J74" s="18"/>
      <c r="K74" s="18"/>
      <c r="L74" s="18"/>
      <c r="M74" s="3"/>
      <c r="N74" s="3"/>
      <c r="O74" s="3"/>
      <c r="P74" s="3"/>
      <c r="Q74" s="3"/>
      <c r="R74" s="3"/>
      <c r="S74" s="3"/>
      <c r="T74" s="3"/>
      <c r="U74" s="3"/>
      <c r="V74" s="3"/>
      <c r="W74" s="3"/>
      <c r="X74" s="3"/>
      <c r="Y74" s="3"/>
      <c r="Z74" s="3"/>
      <c r="AA74" s="3"/>
      <c r="AB74" s="3"/>
      <c r="AC74" s="3"/>
      <c r="AD74" s="10"/>
      <c r="AE74" s="83"/>
      <c r="AF74" s="83"/>
      <c r="AG74" s="83"/>
      <c r="AH74" s="3"/>
      <c r="AI74" s="3"/>
      <c r="AJ74" s="3"/>
      <c r="BE74" s="2"/>
    </row>
    <row r="75" spans="1:57" s="3" customFormat="1" ht="18" customHeight="1">
      <c r="E75" s="12"/>
      <c r="BE75" s="2"/>
    </row>
    <row r="76" spans="1:57" s="3" customFormat="1" ht="18" customHeight="1">
      <c r="E76" s="12"/>
      <c r="BE76" s="2"/>
    </row>
    <row r="77" spans="1:57" s="3" customFormat="1" ht="18" customHeight="1">
      <c r="M77" s="10"/>
      <c r="N77" s="7"/>
      <c r="AD77" s="10"/>
      <c r="BE77" s="2"/>
    </row>
    <row r="78" spans="1:57" s="3" customFormat="1" ht="18" customHeight="1">
      <c r="M78" s="10"/>
      <c r="N78" s="7"/>
      <c r="AD78" s="10"/>
      <c r="BE78" s="2"/>
    </row>
    <row r="79" spans="1:57" s="3" customFormat="1" ht="18" customHeight="1">
      <c r="M79" s="10"/>
      <c r="N79" s="7"/>
      <c r="AD79" s="10"/>
      <c r="AI79" s="10"/>
      <c r="BE79" s="2"/>
    </row>
    <row r="80" spans="1:57" s="3" customFormat="1" ht="18" customHeight="1">
      <c r="M80" s="10"/>
      <c r="O80" s="10"/>
      <c r="AD80" s="10"/>
      <c r="BE80" s="2"/>
    </row>
    <row r="81" spans="8:57" s="3" customFormat="1" ht="18" customHeight="1">
      <c r="M81" s="10"/>
      <c r="O81" s="10"/>
      <c r="AD81" s="10"/>
      <c r="BE81" s="2"/>
    </row>
    <row r="82" spans="8:57" s="3" customFormat="1" ht="18" customHeight="1">
      <c r="M82" s="10"/>
      <c r="O82" s="10"/>
      <c r="BE82" s="2"/>
    </row>
    <row r="83" spans="8:57" s="3" customFormat="1" ht="18" customHeight="1">
      <c r="M83" s="10"/>
      <c r="BE83" s="2"/>
    </row>
    <row r="84" spans="8:57" s="3" customFormat="1" ht="18" customHeight="1">
      <c r="H84" s="23"/>
      <c r="M84" s="10"/>
      <c r="O84" s="10"/>
      <c r="BE84" s="2"/>
    </row>
    <row r="85" spans="8:57" s="3" customFormat="1" ht="18" customHeight="1">
      <c r="H85" s="23"/>
      <c r="O85" s="10"/>
      <c r="BE85" s="2"/>
    </row>
    <row r="86" spans="8:57" s="3" customFormat="1" ht="18" customHeight="1">
      <c r="M86" s="10"/>
      <c r="O86" s="10"/>
      <c r="BE86" s="2"/>
    </row>
    <row r="87" spans="8:57" s="3" customFormat="1" ht="18" customHeight="1">
      <c r="N87" s="10"/>
      <c r="BE87" s="2"/>
    </row>
    <row r="88" spans="8:57" s="3" customFormat="1" ht="18" customHeight="1">
      <c r="N88" s="10"/>
      <c r="BE88" s="2"/>
    </row>
    <row r="89" spans="8:57" s="3" customFormat="1" ht="18" customHeight="1">
      <c r="N89" s="10"/>
      <c r="BE89" s="2"/>
    </row>
    <row r="90" spans="8:57" s="3" customFormat="1" ht="18" customHeight="1">
      <c r="BE90" s="2"/>
    </row>
    <row r="91" spans="8:57" s="3" customFormat="1" ht="18" customHeight="1">
      <c r="M91" s="10"/>
      <c r="BE91" s="2"/>
    </row>
    <row r="92" spans="8:57" s="3" customFormat="1" ht="18" customHeight="1">
      <c r="BE92" s="2"/>
    </row>
    <row r="93" spans="8:57" s="3" customFormat="1" ht="18" customHeight="1">
      <c r="M93" s="10"/>
      <c r="BE93" s="2"/>
    </row>
    <row r="94" spans="8:57" s="3" customFormat="1" ht="18" customHeight="1">
      <c r="BE94" s="2"/>
    </row>
    <row r="95" spans="8:57" s="3" customFormat="1" ht="18" customHeight="1">
      <c r="M95" s="10"/>
      <c r="BE95" s="2"/>
    </row>
    <row r="96" spans="8:57" s="3" customFormat="1" ht="18" customHeight="1">
      <c r="M96" s="7"/>
      <c r="BE96" s="2"/>
    </row>
    <row r="97" spans="1:57" s="3" customFormat="1" ht="18" customHeight="1">
      <c r="M97" s="7"/>
      <c r="BE97" s="2"/>
    </row>
    <row r="98" spans="1:57" s="3" customFormat="1" ht="18" customHeight="1">
      <c r="M98" s="10"/>
      <c r="BE98" s="2"/>
    </row>
    <row r="99" spans="1:57" s="3" customFormat="1" ht="18" customHeight="1">
      <c r="M99" s="10"/>
      <c r="N99" s="7"/>
      <c r="S99" s="10"/>
      <c r="T99" s="10"/>
      <c r="U99" s="10"/>
      <c r="BE99" s="2"/>
    </row>
    <row r="100" spans="1:57" s="3" customFormat="1" ht="18" customHeight="1">
      <c r="M100" s="7"/>
      <c r="BE100" s="2"/>
    </row>
    <row r="101" spans="1:57" s="3" customFormat="1" ht="18" customHeight="1">
      <c r="H101" s="10"/>
      <c r="M101" s="10"/>
      <c r="BE101" s="2"/>
    </row>
    <row r="102" spans="1:57" s="3" customFormat="1" ht="18" customHeight="1">
      <c r="M102" s="7"/>
      <c r="BE102" s="2"/>
    </row>
    <row r="103" spans="1:57" s="3" customFormat="1" ht="18" customHeight="1">
      <c r="M103" s="10"/>
      <c r="BE103" s="2"/>
    </row>
    <row r="104" spans="1:57" s="3" customFormat="1" ht="18" customHeight="1">
      <c r="M104" s="10"/>
      <c r="BE104" s="2"/>
    </row>
    <row r="105" spans="1:57" s="3" customFormat="1" ht="18" customHeight="1">
      <c r="BE105" s="2"/>
    </row>
    <row r="106" spans="1:57" s="3" customFormat="1" ht="18" customHeight="1">
      <c r="M106" s="10"/>
      <c r="BE106" s="2"/>
    </row>
    <row r="107" spans="1:57" s="3" customFormat="1" ht="18" customHeight="1">
      <c r="M107" s="10"/>
      <c r="BE107" s="2"/>
    </row>
    <row r="108" spans="1:57" ht="18" customHeight="1">
      <c r="A108" s="3"/>
      <c r="B108" s="3"/>
      <c r="C108" s="3"/>
      <c r="D108" s="3"/>
      <c r="E108" s="3"/>
      <c r="F108" s="3"/>
      <c r="G108" s="3"/>
      <c r="H108" s="3"/>
      <c r="I108" s="3"/>
      <c r="J108" s="3"/>
      <c r="K108" s="3"/>
      <c r="L108" s="3"/>
      <c r="M108" s="10"/>
      <c r="N108" s="3"/>
      <c r="O108" s="3"/>
      <c r="P108" s="3"/>
      <c r="Q108" s="3"/>
      <c r="R108" s="3"/>
      <c r="S108" s="3"/>
      <c r="T108" s="3"/>
      <c r="U108" s="3"/>
      <c r="V108" s="3"/>
      <c r="W108" s="6"/>
      <c r="X108" s="3"/>
      <c r="Y108" s="3"/>
      <c r="Z108" s="3"/>
      <c r="AA108" s="3"/>
      <c r="AB108" s="3"/>
      <c r="AC108" s="3"/>
      <c r="AD108" s="10"/>
      <c r="AE108" s="3"/>
      <c r="AF108" s="3"/>
      <c r="AG108" s="3"/>
      <c r="AH108" s="3"/>
      <c r="AI108" s="3"/>
      <c r="AJ108" s="3"/>
      <c r="BE108" s="2"/>
    </row>
    <row r="109" spans="1:57" ht="18" customHeight="1">
      <c r="A109" s="3"/>
      <c r="B109" s="3"/>
      <c r="C109" s="3"/>
      <c r="D109" s="3"/>
      <c r="E109" s="3"/>
      <c r="F109" s="3"/>
      <c r="G109" s="3"/>
      <c r="H109" s="2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BE109" s="2"/>
    </row>
    <row r="110" spans="1:57" ht="18" customHeight="1">
      <c r="A110" s="3"/>
      <c r="I110" s="3"/>
      <c r="J110" s="3"/>
      <c r="M110" s="10"/>
      <c r="N110" s="3"/>
      <c r="O110" s="12"/>
      <c r="P110" s="12"/>
      <c r="Q110" s="12"/>
      <c r="R110" s="13"/>
      <c r="S110" s="13"/>
      <c r="T110" s="13"/>
      <c r="U110" s="13"/>
      <c r="V110" s="13"/>
      <c r="W110" s="13"/>
      <c r="AD110" s="10"/>
      <c r="AE110" s="14"/>
      <c r="AF110" s="14"/>
      <c r="AG110" s="13"/>
      <c r="AH110" s="3"/>
      <c r="AI110" s="3"/>
      <c r="AJ110" s="3"/>
      <c r="BE110" s="2"/>
    </row>
    <row r="111" spans="1:57" ht="18" customHeight="1">
      <c r="I111" s="3"/>
      <c r="J111" s="3"/>
      <c r="M111" s="10"/>
      <c r="N111" s="3"/>
      <c r="O111" s="12"/>
      <c r="P111" s="12"/>
      <c r="Q111" s="12"/>
      <c r="R111" s="13"/>
      <c r="S111" s="13"/>
      <c r="T111" s="13"/>
      <c r="U111" s="13"/>
      <c r="V111" s="13"/>
      <c r="W111" s="13"/>
      <c r="AD111" s="10"/>
      <c r="AE111" s="14"/>
      <c r="AF111" s="14"/>
      <c r="AG111" s="14"/>
      <c r="AH111" s="3"/>
      <c r="AI111" s="3"/>
      <c r="AJ111" s="3"/>
      <c r="BE111" s="2"/>
    </row>
    <row r="112" spans="1:57" ht="18" customHeight="1">
      <c r="M112" s="10"/>
      <c r="N112" s="3"/>
      <c r="O112" s="12"/>
      <c r="P112" s="12"/>
      <c r="Q112" s="12"/>
      <c r="R112" s="13"/>
      <c r="S112" s="13"/>
      <c r="T112" s="13"/>
      <c r="U112" s="13"/>
      <c r="V112" s="13"/>
      <c r="W112" s="13"/>
      <c r="AD112" s="10"/>
      <c r="AE112" s="14"/>
      <c r="AF112" s="14"/>
      <c r="AG112" s="14"/>
      <c r="AH112" s="3"/>
      <c r="AI112" s="10"/>
      <c r="AJ112" s="3"/>
      <c r="BE112" s="2"/>
    </row>
    <row r="113" spans="1:57" ht="18" customHeight="1">
      <c r="M113" s="10"/>
      <c r="N113" s="3"/>
      <c r="O113" s="12"/>
      <c r="P113" s="12"/>
      <c r="Q113" s="12"/>
      <c r="R113" s="13"/>
      <c r="S113" s="13"/>
      <c r="T113" s="13"/>
      <c r="U113" s="13"/>
      <c r="V113" s="13"/>
      <c r="W113" s="13"/>
      <c r="AD113" s="10"/>
      <c r="AE113" s="14"/>
      <c r="AF113" s="14"/>
      <c r="AG113" s="14"/>
      <c r="BE113" s="2"/>
    </row>
    <row r="114" spans="1:57" ht="18" customHeight="1">
      <c r="M114" s="10"/>
      <c r="N114" s="3"/>
      <c r="O114" s="12"/>
      <c r="P114" s="12"/>
      <c r="Q114" s="12"/>
      <c r="R114" s="13"/>
      <c r="S114" s="13"/>
      <c r="T114" s="13"/>
      <c r="U114" s="13"/>
      <c r="V114" s="13"/>
      <c r="W114" s="13"/>
      <c r="AD114" s="10"/>
      <c r="AE114" s="14"/>
      <c r="AF114" s="14"/>
      <c r="AG114" s="14"/>
      <c r="BE114" s="2"/>
    </row>
    <row r="115" spans="1:57" ht="18" customHeight="1">
      <c r="M115" s="10"/>
      <c r="N115" s="3"/>
      <c r="O115" s="12"/>
      <c r="P115" s="12"/>
      <c r="Q115" s="12"/>
      <c r="R115" s="13"/>
      <c r="S115" s="13"/>
      <c r="T115" s="13"/>
      <c r="U115" s="13"/>
      <c r="V115" s="13"/>
      <c r="W115" s="13"/>
      <c r="AD115" s="10"/>
      <c r="AE115" s="14"/>
      <c r="AF115" s="14"/>
      <c r="AG115" s="14"/>
      <c r="BE115" s="2"/>
    </row>
    <row r="116" spans="1:57" ht="18" customHeight="1">
      <c r="M116" s="10"/>
      <c r="N116" s="3"/>
      <c r="O116" s="12"/>
      <c r="P116" s="12"/>
      <c r="Q116" s="12"/>
      <c r="R116" s="13"/>
      <c r="S116" s="13"/>
      <c r="T116" s="13"/>
      <c r="U116" s="13"/>
      <c r="V116" s="13"/>
      <c r="W116" s="13"/>
      <c r="BE116" s="2"/>
    </row>
    <row r="117" spans="1:57" ht="18" customHeight="1">
      <c r="M117" s="10"/>
      <c r="N117" s="3"/>
      <c r="O117" s="12"/>
      <c r="P117" s="3"/>
      <c r="Q117" s="3"/>
      <c r="R117" s="14"/>
      <c r="S117" s="15"/>
      <c r="T117" s="15"/>
      <c r="U117" s="15"/>
      <c r="V117" s="15"/>
      <c r="W117" s="14"/>
      <c r="BE117" s="2"/>
    </row>
    <row r="118" spans="1:57" ht="18" customHeight="1">
      <c r="M118" s="16"/>
      <c r="N118" s="14"/>
      <c r="O118" s="13"/>
      <c r="P118" s="14"/>
      <c r="Q118" s="14"/>
      <c r="R118" s="14"/>
      <c r="S118" s="15"/>
      <c r="T118" s="15"/>
      <c r="U118" s="15"/>
      <c r="V118" s="15"/>
      <c r="W118" s="14"/>
      <c r="BE118" s="2"/>
    </row>
    <row r="119" spans="1:57" ht="18" customHeight="1">
      <c r="A119" s="3"/>
      <c r="B119" s="3"/>
      <c r="C119" s="3"/>
      <c r="D119" s="3"/>
      <c r="E119" s="3"/>
      <c r="F119" s="3"/>
      <c r="G119" s="3"/>
      <c r="H119" s="3"/>
      <c r="I119" s="3"/>
      <c r="J119" s="3"/>
      <c r="K119" s="3"/>
      <c r="L119" s="3"/>
      <c r="M119" s="3"/>
      <c r="N119" s="10"/>
      <c r="O119" s="3"/>
      <c r="P119" s="3"/>
      <c r="Q119" s="3"/>
      <c r="R119" s="3"/>
      <c r="S119" s="3"/>
      <c r="T119" s="3"/>
      <c r="U119" s="3"/>
      <c r="V119" s="3"/>
      <c r="W119" s="3"/>
      <c r="X119" s="3"/>
      <c r="Y119" s="3"/>
      <c r="Z119" s="3"/>
      <c r="AA119" s="3"/>
      <c r="AB119" s="3"/>
      <c r="AC119" s="3"/>
      <c r="AD119" s="10"/>
      <c r="AE119" s="3"/>
      <c r="AF119" s="3"/>
      <c r="AG119" s="3"/>
      <c r="AH119" s="3"/>
      <c r="AI119" s="3"/>
      <c r="AJ119" s="3"/>
      <c r="BE119" s="2"/>
    </row>
    <row r="120" spans="1:57" ht="18" customHeight="1">
      <c r="A120" s="3"/>
      <c r="B120" s="3"/>
      <c r="C120" s="3"/>
      <c r="D120" s="3"/>
      <c r="E120" s="3"/>
      <c r="F120" s="3"/>
      <c r="G120" s="3"/>
      <c r="H120" s="3"/>
      <c r="I120" s="3"/>
      <c r="J120" s="3"/>
      <c r="K120" s="3"/>
      <c r="L120" s="3"/>
      <c r="M120" s="3"/>
      <c r="N120" s="10"/>
      <c r="O120" s="3"/>
      <c r="P120" s="3"/>
      <c r="Q120" s="3"/>
      <c r="R120" s="3"/>
      <c r="S120" s="3"/>
      <c r="T120" s="3"/>
      <c r="U120" s="3"/>
      <c r="V120" s="3"/>
      <c r="W120" s="3"/>
      <c r="X120" s="3"/>
      <c r="Y120" s="3"/>
      <c r="Z120" s="3"/>
      <c r="AA120" s="3"/>
      <c r="AB120" s="3"/>
      <c r="AC120" s="3"/>
      <c r="AD120" s="10"/>
      <c r="AE120" s="3"/>
      <c r="AF120" s="3"/>
      <c r="AG120" s="3"/>
      <c r="AH120" s="3"/>
      <c r="AI120" s="3"/>
      <c r="AJ120" s="3"/>
      <c r="BE120" s="2"/>
    </row>
    <row r="121" spans="1:57" ht="18" customHeight="1">
      <c r="A121" s="3"/>
      <c r="B121" s="3"/>
      <c r="C121" s="3"/>
      <c r="D121" s="3"/>
      <c r="E121" s="3"/>
      <c r="F121" s="3"/>
      <c r="G121" s="3"/>
      <c r="H121" s="3"/>
      <c r="I121" s="3"/>
      <c r="J121" s="3"/>
      <c r="K121" s="3"/>
      <c r="L121" s="3"/>
      <c r="M121" s="3"/>
      <c r="N121" s="10"/>
      <c r="O121" s="3"/>
      <c r="P121" s="3"/>
      <c r="Q121" s="3"/>
      <c r="R121" s="3"/>
      <c r="S121" s="3"/>
      <c r="T121" s="3"/>
      <c r="U121" s="3"/>
      <c r="V121" s="3"/>
      <c r="W121" s="3"/>
      <c r="X121" s="3"/>
      <c r="Y121" s="3"/>
      <c r="Z121" s="3"/>
      <c r="AA121" s="3"/>
      <c r="AB121" s="3"/>
      <c r="AC121" s="3"/>
      <c r="AD121" s="3"/>
      <c r="AE121" s="3"/>
      <c r="AF121" s="3"/>
      <c r="AG121" s="3"/>
      <c r="AH121" s="3"/>
      <c r="AI121" s="10"/>
      <c r="AJ121" s="3"/>
      <c r="BE121" s="2"/>
    </row>
    <row r="122" spans="1:57" ht="18" customHeight="1">
      <c r="BE122" s="2"/>
    </row>
    <row r="123" spans="1:57" ht="18" customHeight="1">
      <c r="BE123" s="2"/>
    </row>
    <row r="124" spans="1:57" ht="18" customHeight="1">
      <c r="BE124" s="2"/>
    </row>
    <row r="125" spans="1:57" ht="18" customHeight="1">
      <c r="BE125" s="2"/>
    </row>
    <row r="126" spans="1:57" ht="18" customHeight="1">
      <c r="BE126" s="2"/>
    </row>
    <row r="127" spans="1:57" ht="18" customHeight="1">
      <c r="BE127" s="2"/>
    </row>
    <row r="128" spans="1:57" ht="18" customHeight="1">
      <c r="BE128" s="2"/>
    </row>
    <row r="129" spans="57:57" ht="18" customHeight="1">
      <c r="BE129" s="2"/>
    </row>
    <row r="130" spans="57:57" ht="18" customHeight="1">
      <c r="BE130" s="2"/>
    </row>
    <row r="131" spans="57:57" ht="18" customHeight="1">
      <c r="BE131" s="2"/>
    </row>
    <row r="132" spans="57:57" ht="18" customHeight="1">
      <c r="BE132" s="2"/>
    </row>
    <row r="133" spans="57:57" ht="18" customHeight="1">
      <c r="BE133" s="2"/>
    </row>
    <row r="134" spans="57:57" ht="18" customHeight="1">
      <c r="BE134" s="2"/>
    </row>
    <row r="135" spans="57:57" ht="18" customHeight="1">
      <c r="BE135" s="2"/>
    </row>
    <row r="136" spans="57:57" ht="18" customHeight="1">
      <c r="BE136" s="2"/>
    </row>
    <row r="137" spans="57:57" ht="18" customHeight="1">
      <c r="BE137" s="2"/>
    </row>
  </sheetData>
  <sheetProtection algorithmName="SHA-512" hashValue="NNu2q6TDPGaHh4b3JLgYTmLpPD1cDvkooMqhuaD5HOK4Bj4YVXvqIDi5VQKqjMgB1EAvylbZfc1I6I1DtOs52Q==" saltValue="45sWxxTHs17ftjpaLeTE8w==" spinCount="100000" sheet="1" formatCells="0" formatRows="0" selectLockedCells="1"/>
  <mergeCells count="67">
    <mergeCell ref="B9:B14"/>
    <mergeCell ref="A24:G24"/>
    <mergeCell ref="H24:AJ29"/>
    <mergeCell ref="A25:G25"/>
    <mergeCell ref="A26:G26"/>
    <mergeCell ref="A27:G27"/>
    <mergeCell ref="A28:G28"/>
    <mergeCell ref="A20:B20"/>
    <mergeCell ref="F20:I20"/>
    <mergeCell ref="K20:AC20"/>
    <mergeCell ref="AE20:AG20"/>
    <mergeCell ref="A21:B21"/>
    <mergeCell ref="F21:I21"/>
    <mergeCell ref="AE21:AG21"/>
    <mergeCell ref="A18:B18"/>
    <mergeCell ref="F18:I18"/>
    <mergeCell ref="K18:AC18"/>
    <mergeCell ref="AE18:AG18"/>
    <mergeCell ref="A19:B19"/>
    <mergeCell ref="F19:I19"/>
    <mergeCell ref="K19:AC19"/>
    <mergeCell ref="AE19:AG19"/>
    <mergeCell ref="A16:B16"/>
    <mergeCell ref="C16:E16"/>
    <mergeCell ref="F16:I16"/>
    <mergeCell ref="K16:AC16"/>
    <mergeCell ref="AE16:AG16"/>
    <mergeCell ref="A17:B17"/>
    <mergeCell ref="C17:E17"/>
    <mergeCell ref="F17:I17"/>
    <mergeCell ref="K17:AC17"/>
    <mergeCell ref="AE17:AG17"/>
    <mergeCell ref="K12:AC12"/>
    <mergeCell ref="AE12:AG12"/>
    <mergeCell ref="L13:Q13"/>
    <mergeCell ref="S13:V13"/>
    <mergeCell ref="AE13:AG13"/>
    <mergeCell ref="A15:B15"/>
    <mergeCell ref="C15:E15"/>
    <mergeCell ref="F15:I15"/>
    <mergeCell ref="K15:AC15"/>
    <mergeCell ref="AE15:AG15"/>
    <mergeCell ref="F9:I9"/>
    <mergeCell ref="K9:AC9"/>
    <mergeCell ref="AE9:AG9"/>
    <mergeCell ref="K10:AC10"/>
    <mergeCell ref="AE10:AG10"/>
    <mergeCell ref="L11:Q11"/>
    <mergeCell ref="S11:V11"/>
    <mergeCell ref="AE11:AG11"/>
    <mergeCell ref="AD6:AG6"/>
    <mergeCell ref="AH6:AJ6"/>
    <mergeCell ref="F7:I7"/>
    <mergeCell ref="AE7:AG7"/>
    <mergeCell ref="F8:I8"/>
    <mergeCell ref="AE8:AG8"/>
    <mergeCell ref="K7:AC7"/>
    <mergeCell ref="A1:AJ1"/>
    <mergeCell ref="A2:AJ2"/>
    <mergeCell ref="A4:AJ4"/>
    <mergeCell ref="A5:B5"/>
    <mergeCell ref="C5:E6"/>
    <mergeCell ref="F5:AG5"/>
    <mergeCell ref="AH5:AJ5"/>
    <mergeCell ref="A6:B6"/>
    <mergeCell ref="F6:I6"/>
    <mergeCell ref="J6:AC6"/>
  </mergeCells>
  <phoneticPr fontId="25"/>
  <conditionalFormatting sqref="J7:AC7">
    <cfRule type="expression" dxfId="2" priority="1" stopIfTrue="1">
      <formula>$J$37="■"</formula>
    </cfRule>
  </conditionalFormatting>
  <dataValidations count="1">
    <dataValidation type="list" allowBlank="1" showInputMessage="1" showErrorMessage="1" sqref="J9 AD7:AD11 J15:J20 AD15:AD21 J7" xr:uid="{4B73CEAB-B4DE-449D-927C-0D3A11BE7B0D}">
      <formula1>"□,■"</formula1>
    </dataValidation>
  </dataValidations>
  <printOptions horizontalCentered="1"/>
  <pageMargins left="0.78740157480314965" right="0.19685039370078741" top="0.59055118110236227" bottom="0.59055118110236227" header="0.19685039370078741" footer="0.39370078740157483"/>
  <pageSetup paperSize="9" orientation="portrait" blackAndWhite="1" r:id="rId1"/>
  <headerFooter alignWithMargins="0">
    <oddFooter>&amp;R&amp;K00-01420240401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E4574-4473-4F34-BDA6-77CAAE26DDAF}">
  <sheetPr>
    <tabColor theme="2" tint="-0.249977111117893"/>
  </sheetPr>
  <dimension ref="A1:BD107"/>
  <sheetViews>
    <sheetView showGridLines="0" view="pageBreakPreview" zoomScaleNormal="100" zoomScaleSheetLayoutView="100" workbookViewId="0">
      <selection activeCell="M9" sqref="M9:O9"/>
    </sheetView>
  </sheetViews>
  <sheetFormatPr defaultColWidth="2.625" defaultRowHeight="18" customHeight="1"/>
  <cols>
    <col min="1" max="2" width="2.625" style="11"/>
    <col min="3" max="3" width="3.75" style="11" customWidth="1"/>
    <col min="4" max="12" width="2.625" style="11"/>
    <col min="13" max="13" width="3" style="11" bestFit="1" customWidth="1"/>
    <col min="14" max="28" width="2.625" style="11"/>
    <col min="29" max="29" width="3" style="11" bestFit="1" customWidth="1"/>
    <col min="30" max="49" width="2.625" style="11"/>
    <col min="50" max="50" width="2.625" style="11" hidden="1" customWidth="1"/>
    <col min="51" max="51" width="4.5" style="11" hidden="1" customWidth="1"/>
    <col min="52" max="52" width="2.625" style="11" hidden="1" customWidth="1"/>
    <col min="53" max="53" width="3.75" style="11" hidden="1" customWidth="1"/>
    <col min="54" max="16384" width="2.625" style="11"/>
  </cols>
  <sheetData>
    <row r="1" spans="1:53" ht="20.100000000000001" customHeight="1">
      <c r="A1" s="332" t="s">
        <v>378</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row>
    <row r="2" spans="1:53" ht="18" customHeigh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row>
    <row r="3" spans="1:53" ht="15" customHeight="1">
      <c r="A3" s="473" t="s">
        <v>379</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row>
    <row r="4" spans="1:53" ht="15" customHeight="1">
      <c r="A4" s="1"/>
    </row>
    <row r="5" spans="1:53" s="3" customFormat="1" ht="18" customHeight="1" thickBot="1">
      <c r="A5" s="426" t="s">
        <v>103</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row>
    <row r="6" spans="1:53" s="3" customFormat="1" ht="18" customHeight="1">
      <c r="A6" s="427" t="s">
        <v>5</v>
      </c>
      <c r="B6" s="428"/>
      <c r="C6" s="429" t="s">
        <v>105</v>
      </c>
      <c r="D6" s="430"/>
      <c r="E6" s="428"/>
      <c r="F6" s="434" t="s">
        <v>106</v>
      </c>
      <c r="G6" s="435"/>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6"/>
      <c r="AH6" s="429" t="s">
        <v>107</v>
      </c>
      <c r="AI6" s="430"/>
      <c r="AJ6" s="437"/>
    </row>
    <row r="7" spans="1:53" s="3" customFormat="1" ht="18" customHeight="1" thickBot="1">
      <c r="A7" s="438" t="s">
        <v>9</v>
      </c>
      <c r="B7" s="433"/>
      <c r="C7" s="431"/>
      <c r="D7" s="432"/>
      <c r="E7" s="433"/>
      <c r="F7" s="302" t="s">
        <v>108</v>
      </c>
      <c r="G7" s="303"/>
      <c r="H7" s="303"/>
      <c r="I7" s="304"/>
      <c r="J7" s="302" t="s">
        <v>109</v>
      </c>
      <c r="K7" s="303"/>
      <c r="L7" s="303"/>
      <c r="M7" s="303"/>
      <c r="N7" s="303"/>
      <c r="O7" s="303"/>
      <c r="P7" s="303"/>
      <c r="Q7" s="303"/>
      <c r="R7" s="303"/>
      <c r="S7" s="303"/>
      <c r="T7" s="303"/>
      <c r="U7" s="303"/>
      <c r="V7" s="303"/>
      <c r="W7" s="303"/>
      <c r="X7" s="303"/>
      <c r="Y7" s="303"/>
      <c r="Z7" s="303"/>
      <c r="AA7" s="303"/>
      <c r="AB7" s="303"/>
      <c r="AC7" s="304"/>
      <c r="AD7" s="302" t="s">
        <v>110</v>
      </c>
      <c r="AE7" s="303"/>
      <c r="AF7" s="303"/>
      <c r="AG7" s="304"/>
      <c r="AH7" s="481" t="s">
        <v>111</v>
      </c>
      <c r="AI7" s="482"/>
      <c r="AJ7" s="483"/>
    </row>
    <row r="8" spans="1:53" s="3" customFormat="1" ht="18" customHeight="1">
      <c r="A8" s="53" t="s">
        <v>230</v>
      </c>
      <c r="B8" s="54"/>
      <c r="C8" s="448" t="s">
        <v>112</v>
      </c>
      <c r="D8" s="449"/>
      <c r="E8" s="450"/>
      <c r="F8" s="422" t="s">
        <v>113</v>
      </c>
      <c r="G8" s="423"/>
      <c r="H8" s="423"/>
      <c r="I8" s="424"/>
      <c r="J8" s="422" t="s">
        <v>114</v>
      </c>
      <c r="K8" s="423"/>
      <c r="L8" s="423"/>
      <c r="M8" s="423"/>
      <c r="N8" s="423"/>
      <c r="O8" s="423"/>
      <c r="P8" s="423"/>
      <c r="Q8" s="423"/>
      <c r="R8" s="423"/>
      <c r="S8" s="423"/>
      <c r="T8" s="423"/>
      <c r="U8" s="423"/>
      <c r="V8" s="423"/>
      <c r="W8" s="423"/>
      <c r="X8" s="423"/>
      <c r="Y8" s="423"/>
      <c r="Z8" s="423"/>
      <c r="AA8" s="423"/>
      <c r="AB8" s="423"/>
      <c r="AC8" s="424"/>
      <c r="AD8" s="41" t="s">
        <v>18</v>
      </c>
      <c r="AE8" s="423" t="s">
        <v>115</v>
      </c>
      <c r="AF8" s="423"/>
      <c r="AG8" s="424"/>
      <c r="AH8" s="35"/>
      <c r="AI8" s="36"/>
      <c r="AJ8" s="37"/>
      <c r="AL8" s="3" t="s">
        <v>380</v>
      </c>
      <c r="AX8" s="106">
        <v>1</v>
      </c>
      <c r="AY8" s="107">
        <v>0.46</v>
      </c>
      <c r="AZ8" s="106">
        <v>1</v>
      </c>
      <c r="BA8" s="106" t="s">
        <v>116</v>
      </c>
    </row>
    <row r="9" spans="1:53" s="3" customFormat="1" ht="18" customHeight="1" thickBot="1">
      <c r="A9" s="63" t="s">
        <v>235</v>
      </c>
      <c r="B9" s="66" t="s">
        <v>381</v>
      </c>
      <c r="C9" s="451"/>
      <c r="D9" s="452"/>
      <c r="E9" s="453"/>
      <c r="F9" s="360" t="s">
        <v>117</v>
      </c>
      <c r="G9" s="319"/>
      <c r="H9" s="319"/>
      <c r="I9" s="361"/>
      <c r="J9" s="360" t="s">
        <v>382</v>
      </c>
      <c r="K9" s="319"/>
      <c r="L9" s="10" t="s">
        <v>92</v>
      </c>
      <c r="M9" s="517"/>
      <c r="N9" s="517"/>
      <c r="O9" s="517"/>
      <c r="P9" s="10" t="s">
        <v>131</v>
      </c>
      <c r="Q9" s="319" t="s">
        <v>383</v>
      </c>
      <c r="R9" s="319"/>
      <c r="S9" s="319"/>
      <c r="T9" s="319" t="s">
        <v>417</v>
      </c>
      <c r="U9" s="319"/>
      <c r="V9" s="319"/>
      <c r="W9" s="319"/>
      <c r="X9" s="319"/>
      <c r="Y9" s="319"/>
      <c r="Z9" s="319"/>
      <c r="AA9" s="319"/>
      <c r="AB9" s="319"/>
      <c r="AC9" s="361"/>
      <c r="AD9" s="30" t="s">
        <v>18</v>
      </c>
      <c r="AE9" s="319" t="s">
        <v>121</v>
      </c>
      <c r="AF9" s="319"/>
      <c r="AG9" s="361"/>
      <c r="AH9" s="4"/>
      <c r="AJ9" s="39"/>
      <c r="AL9" s="3" t="s">
        <v>384</v>
      </c>
      <c r="AX9" s="106">
        <v>2</v>
      </c>
      <c r="AY9" s="107">
        <v>0.46</v>
      </c>
      <c r="AZ9" s="106">
        <v>2</v>
      </c>
      <c r="BA9" s="106" t="s">
        <v>116</v>
      </c>
    </row>
    <row r="10" spans="1:53" s="3" customFormat="1" ht="18" customHeight="1" thickBot="1">
      <c r="A10" s="63" t="s">
        <v>237</v>
      </c>
      <c r="B10" s="66" t="s">
        <v>385</v>
      </c>
      <c r="C10" s="451"/>
      <c r="D10" s="452"/>
      <c r="E10" s="453"/>
      <c r="F10" s="138"/>
      <c r="G10" s="134"/>
      <c r="H10" s="134"/>
      <c r="I10" s="139"/>
      <c r="J10" s="425" t="s">
        <v>236</v>
      </c>
      <c r="K10" s="413"/>
      <c r="L10" s="27" t="s">
        <v>92</v>
      </c>
      <c r="M10" s="551" t="str">
        <f>IF(ISBLANK(AL10),"",VLOOKUP(AL10,AX8:AY16,2))</f>
        <v/>
      </c>
      <c r="N10" s="551"/>
      <c r="O10" s="551"/>
      <c r="P10" s="27" t="s">
        <v>131</v>
      </c>
      <c r="Q10" s="413" t="s">
        <v>383</v>
      </c>
      <c r="R10" s="413"/>
      <c r="S10" s="413"/>
      <c r="T10" s="9" t="s">
        <v>419</v>
      </c>
      <c r="U10" s="9"/>
      <c r="V10" s="9"/>
      <c r="W10" s="9"/>
      <c r="X10" s="9"/>
      <c r="Y10" s="9"/>
      <c r="Z10" s="9"/>
      <c r="AA10" s="9"/>
      <c r="AB10" s="9"/>
      <c r="AC10" s="45"/>
      <c r="AD10" s="30" t="s">
        <v>18</v>
      </c>
      <c r="AE10" s="319" t="s">
        <v>123</v>
      </c>
      <c r="AF10" s="319"/>
      <c r="AG10" s="361"/>
      <c r="AH10" s="481" t="s">
        <v>18</v>
      </c>
      <c r="AI10" s="482" t="s">
        <v>134</v>
      </c>
      <c r="AJ10" s="39"/>
      <c r="AL10" s="467"/>
      <c r="AM10" s="468"/>
      <c r="AN10" s="469"/>
      <c r="AO10" s="3" t="s">
        <v>128</v>
      </c>
      <c r="AX10" s="106">
        <v>3</v>
      </c>
      <c r="AY10" s="107">
        <v>0.56000000000000005</v>
      </c>
      <c r="AZ10" s="106">
        <v>3</v>
      </c>
      <c r="BA10" s="106" t="s">
        <v>116</v>
      </c>
    </row>
    <row r="11" spans="1:53" s="3" customFormat="1" ht="18" customHeight="1">
      <c r="A11" s="63" t="s">
        <v>386</v>
      </c>
      <c r="B11" s="66" t="s">
        <v>191</v>
      </c>
      <c r="C11" s="451"/>
      <c r="D11" s="452"/>
      <c r="E11" s="453"/>
      <c r="F11" s="362" t="s">
        <v>387</v>
      </c>
      <c r="G11" s="363"/>
      <c r="H11" s="363"/>
      <c r="I11" s="364"/>
      <c r="J11" s="362" t="s">
        <v>388</v>
      </c>
      <c r="K11" s="363"/>
      <c r="L11" s="363"/>
      <c r="M11" s="363"/>
      <c r="N11" s="363"/>
      <c r="O11" s="363"/>
      <c r="P11" s="363"/>
      <c r="Q11" s="363"/>
      <c r="R11" s="363"/>
      <c r="S11" s="363"/>
      <c r="T11" s="363"/>
      <c r="U11" s="363"/>
      <c r="V11" s="363"/>
      <c r="W11" s="363"/>
      <c r="X11" s="363"/>
      <c r="Y11" s="363"/>
      <c r="Z11" s="363"/>
      <c r="AA11" s="363"/>
      <c r="AB11" s="363"/>
      <c r="AC11" s="364"/>
      <c r="AD11" s="30" t="s">
        <v>18</v>
      </c>
      <c r="AE11" s="319" t="s">
        <v>127</v>
      </c>
      <c r="AF11" s="319"/>
      <c r="AG11" s="361"/>
      <c r="AH11" s="481"/>
      <c r="AI11" s="482"/>
      <c r="AJ11" s="39"/>
      <c r="AX11" s="106">
        <v>4</v>
      </c>
      <c r="AY11" s="107">
        <v>0.75</v>
      </c>
      <c r="AZ11" s="106">
        <v>4</v>
      </c>
      <c r="BA11" s="106" t="s">
        <v>116</v>
      </c>
    </row>
    <row r="12" spans="1:53" s="3" customFormat="1" ht="18" customHeight="1">
      <c r="A12" s="63" t="s">
        <v>389</v>
      </c>
      <c r="B12" s="66"/>
      <c r="C12" s="451"/>
      <c r="D12" s="452"/>
      <c r="E12" s="453"/>
      <c r="F12" s="360" t="s">
        <v>130</v>
      </c>
      <c r="G12" s="319"/>
      <c r="H12" s="319"/>
      <c r="I12" s="361"/>
      <c r="J12" s="360" t="s">
        <v>382</v>
      </c>
      <c r="K12" s="319"/>
      <c r="L12" s="10" t="s">
        <v>92</v>
      </c>
      <c r="M12" s="529"/>
      <c r="N12" s="529"/>
      <c r="O12" s="529"/>
      <c r="P12" s="10" t="s">
        <v>131</v>
      </c>
      <c r="Q12" s="319" t="s">
        <v>418</v>
      </c>
      <c r="R12" s="319"/>
      <c r="S12" s="319"/>
      <c r="T12" s="319"/>
      <c r="U12" s="319"/>
      <c r="V12" s="319"/>
      <c r="W12" s="319"/>
      <c r="X12" s="319"/>
      <c r="Y12" s="319"/>
      <c r="Z12" s="319"/>
      <c r="AA12" s="319"/>
      <c r="AB12" s="319"/>
      <c r="AC12" s="361"/>
      <c r="AD12" s="30" t="s">
        <v>18</v>
      </c>
      <c r="AE12" s="319" t="s">
        <v>132</v>
      </c>
      <c r="AF12" s="319"/>
      <c r="AG12" s="361"/>
      <c r="AH12" s="4"/>
      <c r="AJ12" s="39"/>
      <c r="AX12" s="106">
        <v>5</v>
      </c>
      <c r="AY12" s="107">
        <v>0.87</v>
      </c>
      <c r="AZ12" s="106">
        <v>5</v>
      </c>
      <c r="BA12" s="108">
        <v>3</v>
      </c>
    </row>
    <row r="13" spans="1:53" s="3" customFormat="1" ht="18" customHeight="1" thickBot="1">
      <c r="A13" s="68"/>
      <c r="B13" s="69"/>
      <c r="C13" s="451"/>
      <c r="D13" s="452"/>
      <c r="E13" s="453"/>
      <c r="F13" s="4"/>
      <c r="I13" s="62"/>
      <c r="J13" s="547" t="s">
        <v>236</v>
      </c>
      <c r="K13" s="442"/>
      <c r="L13" s="10" t="s">
        <v>92</v>
      </c>
      <c r="M13" s="548" t="str">
        <f>IF(ISBLANK(AL10),"",VLOOKUP(AL10,AZ8:BA16,2))</f>
        <v/>
      </c>
      <c r="N13" s="548"/>
      <c r="O13" s="548"/>
      <c r="P13" s="10" t="s">
        <v>131</v>
      </c>
      <c r="Q13" s="3" t="s">
        <v>419</v>
      </c>
      <c r="R13" s="7"/>
      <c r="S13" s="10"/>
      <c r="AD13" s="30" t="s">
        <v>18</v>
      </c>
      <c r="AE13" s="549"/>
      <c r="AF13" s="549"/>
      <c r="AG13" s="550"/>
      <c r="AH13" s="49"/>
      <c r="AI13" s="5"/>
      <c r="AJ13" s="50"/>
      <c r="AX13" s="106">
        <v>6</v>
      </c>
      <c r="AY13" s="107">
        <v>0.87</v>
      </c>
      <c r="AZ13" s="106">
        <v>6</v>
      </c>
      <c r="BA13" s="108">
        <v>2.8</v>
      </c>
    </row>
    <row r="14" spans="1:53" s="3" customFormat="1" ht="18" customHeight="1">
      <c r="A14" s="36"/>
      <c r="B14" s="423" t="s">
        <v>420</v>
      </c>
      <c r="C14" s="423"/>
      <c r="D14" s="423"/>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X14" s="106">
        <v>7</v>
      </c>
      <c r="AY14" s="107">
        <v>0.87</v>
      </c>
      <c r="AZ14" s="106">
        <v>7</v>
      </c>
      <c r="BA14" s="108">
        <v>2.7</v>
      </c>
    </row>
    <row r="15" spans="1:53" s="3" customFormat="1" ht="18" customHeight="1">
      <c r="B15" s="319" t="s">
        <v>421</v>
      </c>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X15" s="106"/>
      <c r="AY15" s="107"/>
      <c r="AZ15" s="106"/>
      <c r="BA15" s="108"/>
    </row>
    <row r="16" spans="1:53" s="3" customFormat="1" ht="18" customHeight="1">
      <c r="C16" s="10"/>
      <c r="D16" s="10"/>
      <c r="E16" s="10"/>
      <c r="L16" s="10"/>
      <c r="M16" s="10"/>
      <c r="N16" s="10"/>
      <c r="O16" s="10"/>
      <c r="P16" s="10"/>
      <c r="R16" s="7"/>
      <c r="S16" s="10"/>
      <c r="AD16" s="10"/>
      <c r="AH16" s="10"/>
      <c r="AI16" s="10"/>
      <c r="AJ16" s="10"/>
      <c r="AX16" s="106">
        <v>8</v>
      </c>
      <c r="AY16" s="109" t="s">
        <v>116</v>
      </c>
      <c r="AZ16" s="106">
        <v>8</v>
      </c>
      <c r="BA16" s="209">
        <v>6.7</v>
      </c>
    </row>
    <row r="17" spans="1:38" s="3" customFormat="1" ht="18" customHeight="1" thickBot="1">
      <c r="A17" s="426" t="s">
        <v>369</v>
      </c>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row>
    <row r="18" spans="1:38" s="3" customFormat="1" ht="18" customHeight="1">
      <c r="A18" s="427" t="s">
        <v>5</v>
      </c>
      <c r="B18" s="428"/>
      <c r="C18" s="429" t="s">
        <v>105</v>
      </c>
      <c r="D18" s="430"/>
      <c r="E18" s="428"/>
      <c r="F18" s="434" t="s">
        <v>106</v>
      </c>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6"/>
      <c r="AH18" s="429" t="s">
        <v>107</v>
      </c>
      <c r="AI18" s="430"/>
      <c r="AJ18" s="437"/>
    </row>
    <row r="19" spans="1:38" s="3" customFormat="1" ht="18" customHeight="1" thickBot="1">
      <c r="A19" s="438" t="s">
        <v>9</v>
      </c>
      <c r="B19" s="433"/>
      <c r="C19" s="431"/>
      <c r="D19" s="432"/>
      <c r="E19" s="433"/>
      <c r="F19" s="302" t="s">
        <v>108</v>
      </c>
      <c r="G19" s="303"/>
      <c r="H19" s="303"/>
      <c r="I19" s="304"/>
      <c r="J19" s="302" t="s">
        <v>109</v>
      </c>
      <c r="K19" s="303"/>
      <c r="L19" s="303"/>
      <c r="M19" s="303"/>
      <c r="N19" s="303"/>
      <c r="O19" s="303"/>
      <c r="P19" s="303"/>
      <c r="Q19" s="303"/>
      <c r="R19" s="303"/>
      <c r="S19" s="303"/>
      <c r="T19" s="303"/>
      <c r="U19" s="303"/>
      <c r="V19" s="303"/>
      <c r="W19" s="303"/>
      <c r="X19" s="303"/>
      <c r="Y19" s="303"/>
      <c r="Z19" s="303"/>
      <c r="AA19" s="303"/>
      <c r="AB19" s="303"/>
      <c r="AC19" s="304"/>
      <c r="AD19" s="302" t="s">
        <v>110</v>
      </c>
      <c r="AE19" s="303"/>
      <c r="AF19" s="303"/>
      <c r="AG19" s="304"/>
      <c r="AH19" s="431" t="s">
        <v>111</v>
      </c>
      <c r="AI19" s="432"/>
      <c r="AJ19" s="439"/>
    </row>
    <row r="20" spans="1:38" s="3" customFormat="1" ht="18" customHeight="1">
      <c r="A20" s="53" t="s">
        <v>151</v>
      </c>
      <c r="B20" s="54" t="s">
        <v>152</v>
      </c>
      <c r="C20" s="35"/>
      <c r="D20" s="36"/>
      <c r="E20" s="55"/>
      <c r="F20" s="422" t="s">
        <v>153</v>
      </c>
      <c r="G20" s="423"/>
      <c r="H20" s="423"/>
      <c r="I20" s="424"/>
      <c r="J20" s="41" t="s">
        <v>93</v>
      </c>
      <c r="K20" s="363" t="s">
        <v>178</v>
      </c>
      <c r="L20" s="363"/>
      <c r="M20" s="363"/>
      <c r="N20" s="363"/>
      <c r="O20" s="363"/>
      <c r="P20" s="363"/>
      <c r="Q20" s="363"/>
      <c r="R20" s="363"/>
      <c r="S20" s="363"/>
      <c r="T20" s="363"/>
      <c r="U20" s="363"/>
      <c r="V20" s="363"/>
      <c r="W20" s="363"/>
      <c r="X20" s="363"/>
      <c r="Y20" s="363"/>
      <c r="Z20" s="363"/>
      <c r="AA20" s="363"/>
      <c r="AB20" s="363"/>
      <c r="AC20" s="364"/>
      <c r="AD20" s="72" t="s">
        <v>18</v>
      </c>
      <c r="AE20" s="423" t="s">
        <v>123</v>
      </c>
      <c r="AF20" s="423"/>
      <c r="AG20" s="424"/>
      <c r="AH20" s="35"/>
      <c r="AI20" s="36"/>
      <c r="AJ20" s="37"/>
    </row>
    <row r="21" spans="1:38" s="3" customFormat="1" ht="18" customHeight="1">
      <c r="A21" s="57" t="s">
        <v>154</v>
      </c>
      <c r="B21" s="58" t="s">
        <v>155</v>
      </c>
      <c r="C21" s="59"/>
      <c r="D21" s="9"/>
      <c r="E21" s="45"/>
      <c r="F21" s="425" t="s">
        <v>156</v>
      </c>
      <c r="G21" s="413"/>
      <c r="H21" s="413"/>
      <c r="I21" s="414"/>
      <c r="J21" s="134"/>
      <c r="K21" s="27"/>
      <c r="L21" s="222"/>
      <c r="M21" s="222"/>
      <c r="N21" s="222"/>
      <c r="O21" s="222"/>
      <c r="P21" s="222"/>
      <c r="Q21" s="222"/>
      <c r="R21" s="27"/>
      <c r="S21" s="9"/>
      <c r="T21" s="9"/>
      <c r="U21" s="9"/>
      <c r="V21" s="9"/>
      <c r="W21" s="9"/>
      <c r="X21" s="9"/>
      <c r="Y21" s="9"/>
      <c r="Z21" s="9"/>
      <c r="AA21" s="9"/>
      <c r="AB21" s="9"/>
      <c r="AC21" s="140"/>
      <c r="AD21" s="29" t="s">
        <v>18</v>
      </c>
      <c r="AE21" s="413" t="s">
        <v>157</v>
      </c>
      <c r="AF21" s="413"/>
      <c r="AG21" s="414"/>
      <c r="AH21" s="4"/>
      <c r="AJ21" s="39"/>
    </row>
    <row r="22" spans="1:38" s="3" customFormat="1" ht="18" customHeight="1">
      <c r="A22" s="61"/>
      <c r="B22" s="567" t="s">
        <v>370</v>
      </c>
      <c r="C22" s="4"/>
      <c r="E22" s="62"/>
      <c r="F22" s="362" t="s">
        <v>159</v>
      </c>
      <c r="G22" s="363"/>
      <c r="H22" s="363"/>
      <c r="I22" s="364"/>
      <c r="J22" s="41" t="s">
        <v>93</v>
      </c>
      <c r="K22" s="363" t="s">
        <v>178</v>
      </c>
      <c r="L22" s="363"/>
      <c r="M22" s="363"/>
      <c r="N22" s="363"/>
      <c r="O22" s="363"/>
      <c r="P22" s="363"/>
      <c r="Q22" s="363"/>
      <c r="R22" s="363"/>
      <c r="S22" s="363"/>
      <c r="T22" s="363"/>
      <c r="U22" s="363"/>
      <c r="V22" s="363"/>
      <c r="W22" s="363"/>
      <c r="X22" s="363"/>
      <c r="Y22" s="363"/>
      <c r="Z22" s="363"/>
      <c r="AA22" s="363"/>
      <c r="AB22" s="363"/>
      <c r="AC22" s="364"/>
      <c r="AD22" s="30" t="s">
        <v>18</v>
      </c>
      <c r="AE22" s="363" t="s">
        <v>161</v>
      </c>
      <c r="AF22" s="363"/>
      <c r="AG22" s="364"/>
      <c r="AH22" s="4"/>
      <c r="AJ22" s="39"/>
    </row>
    <row r="23" spans="1:38" s="3" customFormat="1" ht="18" customHeight="1">
      <c r="A23" s="63"/>
      <c r="B23" s="568"/>
      <c r="C23" s="4"/>
      <c r="E23" s="62"/>
      <c r="F23" s="4"/>
      <c r="I23" s="62"/>
      <c r="J23" s="134"/>
      <c r="K23" s="27"/>
      <c r="L23" s="222"/>
      <c r="M23" s="222"/>
      <c r="N23" s="222"/>
      <c r="O23" s="222"/>
      <c r="P23" s="222"/>
      <c r="Q23" s="222"/>
      <c r="R23" s="27"/>
      <c r="S23" s="9"/>
      <c r="T23" s="9"/>
      <c r="U23" s="9"/>
      <c r="V23" s="9"/>
      <c r="W23" s="9"/>
      <c r="X23" s="9"/>
      <c r="Y23" s="9"/>
      <c r="Z23" s="9"/>
      <c r="AA23" s="9"/>
      <c r="AB23" s="9"/>
      <c r="AC23" s="140"/>
      <c r="AD23" s="30" t="s">
        <v>18</v>
      </c>
      <c r="AE23" s="319" t="s">
        <v>121</v>
      </c>
      <c r="AF23" s="319"/>
      <c r="AG23" s="361"/>
      <c r="AH23" s="481" t="s">
        <v>18</v>
      </c>
      <c r="AI23" s="482" t="s">
        <v>134</v>
      </c>
      <c r="AJ23" s="39"/>
    </row>
    <row r="24" spans="1:38" s="3" customFormat="1" ht="18" customHeight="1">
      <c r="A24" s="80"/>
      <c r="B24" s="568"/>
      <c r="C24" s="4"/>
      <c r="E24" s="62"/>
      <c r="F24" s="4"/>
      <c r="I24" s="62"/>
      <c r="J24" s="135"/>
      <c r="K24" s="10"/>
      <c r="L24" s="162"/>
      <c r="M24" s="162"/>
      <c r="N24" s="162"/>
      <c r="O24" s="162"/>
      <c r="P24" s="162"/>
      <c r="Q24" s="162"/>
      <c r="R24" s="10"/>
      <c r="V24" s="245"/>
      <c r="AC24" s="64"/>
      <c r="AD24" s="30" t="s">
        <v>18</v>
      </c>
      <c r="AE24" s="391"/>
      <c r="AF24" s="391"/>
      <c r="AG24" s="392"/>
      <c r="AH24" s="481"/>
      <c r="AI24" s="482"/>
      <c r="AJ24" s="39"/>
    </row>
    <row r="25" spans="1:38" s="3" customFormat="1" ht="18" customHeight="1">
      <c r="A25" s="552" t="s">
        <v>390</v>
      </c>
      <c r="B25" s="568"/>
      <c r="C25" s="4"/>
      <c r="E25" s="62"/>
      <c r="F25" s="4"/>
      <c r="I25" s="62"/>
      <c r="J25" s="135"/>
      <c r="AC25" s="62"/>
      <c r="AD25" s="48"/>
      <c r="AE25" s="391"/>
      <c r="AF25" s="391"/>
      <c r="AG25" s="392"/>
      <c r="AH25" s="4"/>
      <c r="AJ25" s="39"/>
    </row>
    <row r="26" spans="1:38" s="3" customFormat="1" ht="18" customHeight="1">
      <c r="A26" s="553"/>
      <c r="B26" s="568"/>
      <c r="C26" s="4"/>
      <c r="E26" s="62"/>
      <c r="F26" s="4"/>
      <c r="I26" s="62"/>
      <c r="J26" s="135"/>
      <c r="K26" s="10"/>
      <c r="L26" s="162"/>
      <c r="M26" s="162"/>
      <c r="N26" s="162"/>
      <c r="O26" s="162"/>
      <c r="P26" s="162"/>
      <c r="Q26" s="162"/>
      <c r="R26" s="10"/>
      <c r="V26" s="91"/>
      <c r="W26" s="7"/>
      <c r="X26" s="7"/>
      <c r="Y26" s="7"/>
      <c r="Z26" s="7"/>
      <c r="AA26" s="7"/>
      <c r="AB26" s="7"/>
      <c r="AC26" s="136"/>
      <c r="AD26" s="48"/>
      <c r="AE26" s="391"/>
      <c r="AF26" s="391"/>
      <c r="AG26" s="392"/>
      <c r="AH26" s="4"/>
      <c r="AJ26" s="39"/>
    </row>
    <row r="27" spans="1:38" s="3" customFormat="1" ht="18" customHeight="1" thickBot="1">
      <c r="A27" s="554"/>
      <c r="B27" s="569"/>
      <c r="C27" s="49"/>
      <c r="D27" s="5"/>
      <c r="E27" s="8"/>
      <c r="F27" s="49"/>
      <c r="G27" s="5"/>
      <c r="H27" s="5"/>
      <c r="I27" s="8"/>
      <c r="J27" s="149"/>
      <c r="K27" s="5"/>
      <c r="L27" s="5"/>
      <c r="M27" s="5"/>
      <c r="N27" s="70"/>
      <c r="O27" s="246"/>
      <c r="P27" s="246"/>
      <c r="Q27" s="246"/>
      <c r="R27" s="246"/>
      <c r="S27" s="70"/>
      <c r="T27" s="5"/>
      <c r="U27" s="5"/>
      <c r="V27" s="5"/>
      <c r="W27" s="5"/>
      <c r="X27" s="5"/>
      <c r="Y27" s="5"/>
      <c r="Z27" s="5"/>
      <c r="AA27" s="5"/>
      <c r="AB27" s="5"/>
      <c r="AC27" s="221"/>
      <c r="AD27" s="5"/>
      <c r="AE27" s="5"/>
      <c r="AF27" s="5"/>
      <c r="AG27" s="8"/>
      <c r="AH27" s="49"/>
      <c r="AI27" s="5"/>
      <c r="AJ27" s="50"/>
    </row>
    <row r="28" spans="1:38" ht="18" customHeight="1">
      <c r="A28" s="3"/>
      <c r="B28" s="423" t="s">
        <v>391</v>
      </c>
      <c r="C28" s="423"/>
      <c r="D28" s="423"/>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row>
    <row r="29" spans="1:38" ht="18" customHeight="1">
      <c r="A29" s="3"/>
      <c r="B29" s="319" t="s">
        <v>392</v>
      </c>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row>
    <row r="30" spans="1:38" ht="18"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8" ht="18" customHeight="1" thickBot="1"/>
    <row r="32" spans="1:38" ht="18" customHeight="1">
      <c r="A32" s="534" t="s">
        <v>373</v>
      </c>
      <c r="B32" s="535"/>
      <c r="C32" s="535"/>
      <c r="D32" s="535"/>
      <c r="E32" s="535"/>
      <c r="F32" s="535"/>
      <c r="G32" s="536"/>
      <c r="H32" s="555"/>
      <c r="I32" s="556"/>
      <c r="J32" s="556"/>
      <c r="K32" s="556"/>
      <c r="L32" s="556"/>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7"/>
      <c r="AL32" s="3"/>
    </row>
    <row r="33" spans="1:56" ht="18" customHeight="1">
      <c r="A33" s="564" t="s">
        <v>374</v>
      </c>
      <c r="B33" s="565"/>
      <c r="C33" s="565"/>
      <c r="D33" s="565"/>
      <c r="E33" s="565"/>
      <c r="F33" s="565"/>
      <c r="G33" s="566"/>
      <c r="H33" s="558"/>
      <c r="I33" s="559"/>
      <c r="J33" s="559"/>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59"/>
      <c r="AH33" s="559"/>
      <c r="AI33" s="559"/>
      <c r="AJ33" s="560"/>
    </row>
    <row r="34" spans="1:56" ht="18" customHeight="1">
      <c r="A34" s="564" t="s">
        <v>375</v>
      </c>
      <c r="B34" s="565"/>
      <c r="C34" s="565"/>
      <c r="D34" s="565"/>
      <c r="E34" s="565"/>
      <c r="F34" s="565"/>
      <c r="G34" s="566"/>
      <c r="H34" s="558"/>
      <c r="I34" s="559"/>
      <c r="J34" s="559"/>
      <c r="K34" s="559"/>
      <c r="L34" s="559"/>
      <c r="M34" s="559"/>
      <c r="N34" s="559"/>
      <c r="O34" s="559"/>
      <c r="P34" s="559"/>
      <c r="Q34" s="559"/>
      <c r="R34" s="559"/>
      <c r="S34" s="559"/>
      <c r="T34" s="559"/>
      <c r="U34" s="559"/>
      <c r="V34" s="559"/>
      <c r="W34" s="559"/>
      <c r="X34" s="559"/>
      <c r="Y34" s="559"/>
      <c r="Z34" s="559"/>
      <c r="AA34" s="559"/>
      <c r="AB34" s="559"/>
      <c r="AC34" s="559"/>
      <c r="AD34" s="559"/>
      <c r="AE34" s="559"/>
      <c r="AF34" s="559"/>
      <c r="AG34" s="559"/>
      <c r="AH34" s="559"/>
      <c r="AI34" s="559"/>
      <c r="AJ34" s="560"/>
    </row>
    <row r="35" spans="1:56" ht="18" customHeight="1">
      <c r="A35" s="564" t="s">
        <v>376</v>
      </c>
      <c r="B35" s="565"/>
      <c r="C35" s="565"/>
      <c r="D35" s="565"/>
      <c r="E35" s="565"/>
      <c r="F35" s="565"/>
      <c r="G35" s="566"/>
      <c r="H35" s="558"/>
      <c r="I35" s="559"/>
      <c r="J35" s="559"/>
      <c r="K35" s="559"/>
      <c r="L35" s="559"/>
      <c r="M35" s="559"/>
      <c r="N35" s="559"/>
      <c r="O35" s="559"/>
      <c r="P35" s="559"/>
      <c r="Q35" s="559"/>
      <c r="R35" s="559"/>
      <c r="S35" s="559"/>
      <c r="T35" s="559"/>
      <c r="U35" s="559"/>
      <c r="V35" s="559"/>
      <c r="W35" s="559"/>
      <c r="X35" s="559"/>
      <c r="Y35" s="559"/>
      <c r="Z35" s="559"/>
      <c r="AA35" s="559"/>
      <c r="AB35" s="559"/>
      <c r="AC35" s="559"/>
      <c r="AD35" s="559"/>
      <c r="AE35" s="559"/>
      <c r="AF35" s="559"/>
      <c r="AG35" s="559"/>
      <c r="AH35" s="559"/>
      <c r="AI35" s="559"/>
      <c r="AJ35" s="560"/>
    </row>
    <row r="36" spans="1:56" ht="18" customHeight="1">
      <c r="A36" s="564" t="s">
        <v>377</v>
      </c>
      <c r="B36" s="565"/>
      <c r="C36" s="565"/>
      <c r="D36" s="565"/>
      <c r="E36" s="565"/>
      <c r="F36" s="565"/>
      <c r="G36" s="566"/>
      <c r="H36" s="558"/>
      <c r="I36" s="559"/>
      <c r="J36" s="559"/>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59"/>
      <c r="AH36" s="559"/>
      <c r="AI36" s="559"/>
      <c r="AJ36" s="560"/>
    </row>
    <row r="37" spans="1:56" ht="18" customHeight="1" thickBot="1">
      <c r="A37" s="81"/>
      <c r="B37" s="82"/>
      <c r="C37" s="82"/>
      <c r="D37" s="82"/>
      <c r="E37" s="82"/>
      <c r="F37" s="82"/>
      <c r="G37" s="8"/>
      <c r="H37" s="561"/>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3"/>
    </row>
    <row r="39" spans="1:56" s="3" customFormat="1" ht="18" customHeight="1">
      <c r="AC39" s="10"/>
      <c r="AD39" s="83"/>
      <c r="AE39" s="83"/>
      <c r="AF39" s="83"/>
      <c r="BD39" s="2"/>
    </row>
    <row r="40" spans="1:56" s="3" customFormat="1" ht="18" customHeight="1">
      <c r="M40" s="10"/>
      <c r="V40" s="6"/>
      <c r="AC40" s="10"/>
      <c r="AD40" s="83"/>
      <c r="AE40" s="83"/>
      <c r="AF40" s="83"/>
      <c r="BD40" s="2"/>
    </row>
    <row r="41" spans="1:56" s="3" customFormat="1" ht="18" customHeight="1">
      <c r="O41" s="10"/>
      <c r="AC41" s="10"/>
      <c r="BD41" s="2"/>
    </row>
    <row r="42" spans="1:56" s="3" customFormat="1" ht="18" customHeight="1">
      <c r="N42" s="10"/>
      <c r="AC42" s="10"/>
      <c r="BD42" s="2"/>
    </row>
    <row r="43" spans="1:56" s="1" customFormat="1" ht="18" customHeight="1">
      <c r="A43" s="3"/>
      <c r="B43" s="3"/>
      <c r="C43" s="3"/>
      <c r="D43" s="3"/>
      <c r="E43" s="3"/>
      <c r="F43" s="3"/>
      <c r="G43" s="3"/>
      <c r="H43" s="3"/>
      <c r="I43" s="18"/>
      <c r="J43" s="18"/>
      <c r="K43" s="18"/>
      <c r="L43" s="18"/>
      <c r="M43" s="3"/>
      <c r="N43" s="3"/>
      <c r="O43" s="3"/>
      <c r="P43" s="3"/>
      <c r="Q43" s="3"/>
      <c r="R43" s="3"/>
      <c r="S43" s="3"/>
      <c r="T43" s="3"/>
      <c r="U43" s="3"/>
      <c r="V43" s="3"/>
      <c r="W43" s="3"/>
      <c r="X43" s="3"/>
      <c r="Y43" s="3"/>
      <c r="Z43" s="3"/>
      <c r="AA43" s="3"/>
      <c r="AB43" s="3"/>
      <c r="AC43" s="10"/>
      <c r="AD43" s="3"/>
      <c r="AE43" s="3"/>
      <c r="AF43" s="3"/>
      <c r="AG43" s="3"/>
      <c r="AH43" s="3"/>
      <c r="AI43" s="3"/>
      <c r="BD43" s="2"/>
    </row>
    <row r="44" spans="1:56" s="1" customFormat="1" ht="18" customHeight="1">
      <c r="A44" s="3"/>
      <c r="B44" s="3"/>
      <c r="C44" s="3"/>
      <c r="D44" s="3"/>
      <c r="E44" s="3"/>
      <c r="F44" s="3"/>
      <c r="G44" s="3"/>
      <c r="H44" s="3"/>
      <c r="I44" s="18"/>
      <c r="J44" s="18"/>
      <c r="K44" s="18"/>
      <c r="L44" s="18"/>
      <c r="M44" s="3"/>
      <c r="N44" s="3"/>
      <c r="O44" s="3"/>
      <c r="P44" s="3"/>
      <c r="Q44" s="3"/>
      <c r="R44" s="3"/>
      <c r="S44" s="3"/>
      <c r="T44" s="3"/>
      <c r="U44" s="3"/>
      <c r="V44" s="3"/>
      <c r="W44" s="3"/>
      <c r="X44" s="3"/>
      <c r="Y44" s="3"/>
      <c r="Z44" s="3"/>
      <c r="AA44" s="3"/>
      <c r="AB44" s="3"/>
      <c r="AC44" s="10"/>
      <c r="AD44" s="83"/>
      <c r="AE44" s="83"/>
      <c r="AF44" s="83"/>
      <c r="AG44" s="3"/>
      <c r="AH44" s="3"/>
      <c r="AI44" s="3"/>
      <c r="BD44" s="2"/>
    </row>
    <row r="45" spans="1:56" s="3" customFormat="1" ht="18" customHeight="1">
      <c r="BD45" s="2"/>
    </row>
    <row r="46" spans="1:56" s="3" customFormat="1" ht="18" customHeight="1">
      <c r="BD46" s="2"/>
    </row>
    <row r="47" spans="1:56" s="3" customFormat="1" ht="18" customHeight="1">
      <c r="M47" s="10"/>
      <c r="N47" s="7"/>
      <c r="AC47" s="10"/>
      <c r="BD47" s="2"/>
    </row>
    <row r="48" spans="1:56" s="3" customFormat="1" ht="18" customHeight="1">
      <c r="M48" s="10"/>
      <c r="N48" s="7"/>
      <c r="AC48" s="10"/>
      <c r="BD48" s="2"/>
    </row>
    <row r="49" spans="8:56" s="3" customFormat="1" ht="18" customHeight="1">
      <c r="M49" s="10"/>
      <c r="N49" s="7"/>
      <c r="AC49" s="10"/>
      <c r="AH49" s="10"/>
      <c r="BD49" s="2"/>
    </row>
    <row r="50" spans="8:56" s="3" customFormat="1" ht="18" customHeight="1">
      <c r="M50" s="10"/>
      <c r="O50" s="10"/>
      <c r="AC50" s="10"/>
      <c r="BD50" s="2"/>
    </row>
    <row r="51" spans="8:56" s="3" customFormat="1" ht="18" customHeight="1">
      <c r="M51" s="10"/>
      <c r="O51" s="10"/>
      <c r="AC51" s="10"/>
      <c r="BD51" s="2"/>
    </row>
    <row r="52" spans="8:56" s="3" customFormat="1" ht="18" customHeight="1">
      <c r="M52" s="10"/>
      <c r="O52" s="10"/>
      <c r="BD52" s="2"/>
    </row>
    <row r="53" spans="8:56" s="3" customFormat="1" ht="18" customHeight="1">
      <c r="M53" s="10"/>
      <c r="BD53" s="2"/>
    </row>
    <row r="54" spans="8:56" s="3" customFormat="1" ht="18" customHeight="1">
      <c r="H54" s="23"/>
      <c r="M54" s="10"/>
      <c r="O54" s="10"/>
      <c r="BD54" s="2"/>
    </row>
    <row r="55" spans="8:56" s="3" customFormat="1" ht="18" customHeight="1">
      <c r="H55" s="23"/>
      <c r="O55" s="10"/>
      <c r="BD55" s="2"/>
    </row>
    <row r="56" spans="8:56" s="3" customFormat="1" ht="18" customHeight="1">
      <c r="M56" s="10"/>
      <c r="O56" s="10"/>
      <c r="BD56" s="2"/>
    </row>
    <row r="57" spans="8:56" s="3" customFormat="1" ht="18" customHeight="1">
      <c r="N57" s="10"/>
      <c r="BD57" s="2"/>
    </row>
    <row r="58" spans="8:56" s="3" customFormat="1" ht="18" customHeight="1">
      <c r="N58" s="10"/>
      <c r="BD58" s="2"/>
    </row>
    <row r="59" spans="8:56" s="3" customFormat="1" ht="18" customHeight="1">
      <c r="N59" s="10"/>
      <c r="BD59" s="2"/>
    </row>
    <row r="60" spans="8:56" s="3" customFormat="1" ht="18" customHeight="1">
      <c r="BD60" s="2"/>
    </row>
    <row r="61" spans="8:56" s="3" customFormat="1" ht="18" customHeight="1">
      <c r="M61" s="10"/>
      <c r="BD61" s="2"/>
    </row>
    <row r="62" spans="8:56" s="3" customFormat="1" ht="18" customHeight="1">
      <c r="BD62" s="2"/>
    </row>
    <row r="63" spans="8:56" s="3" customFormat="1" ht="18" customHeight="1">
      <c r="M63" s="10"/>
      <c r="BD63" s="2"/>
    </row>
    <row r="64" spans="8:56" s="3" customFormat="1" ht="18" customHeight="1">
      <c r="BD64" s="2"/>
    </row>
    <row r="65" spans="1:56" s="3" customFormat="1" ht="18" customHeight="1">
      <c r="M65" s="10"/>
      <c r="BD65" s="2"/>
    </row>
    <row r="66" spans="1:56" s="3" customFormat="1" ht="18" customHeight="1">
      <c r="M66" s="7"/>
      <c r="BD66" s="2"/>
    </row>
    <row r="67" spans="1:56" s="3" customFormat="1" ht="18" customHeight="1">
      <c r="M67" s="7"/>
      <c r="BD67" s="2"/>
    </row>
    <row r="68" spans="1:56" s="3" customFormat="1" ht="18" customHeight="1">
      <c r="M68" s="10"/>
      <c r="BD68" s="2"/>
    </row>
    <row r="69" spans="1:56" s="3" customFormat="1" ht="18" customHeight="1">
      <c r="M69" s="10"/>
      <c r="N69" s="7"/>
      <c r="T69" s="10"/>
      <c r="BD69" s="2"/>
    </row>
    <row r="70" spans="1:56" s="3" customFormat="1" ht="18" customHeight="1">
      <c r="M70" s="7"/>
      <c r="BD70" s="2"/>
    </row>
    <row r="71" spans="1:56" s="3" customFormat="1" ht="18" customHeight="1">
      <c r="H71" s="10"/>
      <c r="M71" s="10"/>
      <c r="BD71" s="2"/>
    </row>
    <row r="72" spans="1:56" s="3" customFormat="1" ht="18" customHeight="1">
      <c r="M72" s="7"/>
      <c r="BD72" s="2"/>
    </row>
    <row r="73" spans="1:56" s="3" customFormat="1" ht="18" customHeight="1">
      <c r="M73" s="10"/>
      <c r="BD73" s="2"/>
    </row>
    <row r="74" spans="1:56" s="3" customFormat="1" ht="18" customHeight="1">
      <c r="M74" s="10"/>
      <c r="BD74" s="2"/>
    </row>
    <row r="75" spans="1:56" s="3" customFormat="1" ht="18" customHeight="1">
      <c r="BD75" s="2"/>
    </row>
    <row r="76" spans="1:56" s="3" customFormat="1" ht="18" customHeight="1">
      <c r="M76" s="10"/>
      <c r="BD76" s="2"/>
    </row>
    <row r="77" spans="1:56" s="3" customFormat="1" ht="18" customHeight="1">
      <c r="M77" s="10"/>
      <c r="BD77" s="2"/>
    </row>
    <row r="78" spans="1:56" ht="18" customHeight="1">
      <c r="A78" s="3"/>
      <c r="B78" s="3"/>
      <c r="C78" s="3"/>
      <c r="D78" s="3"/>
      <c r="E78" s="3"/>
      <c r="F78" s="3"/>
      <c r="G78" s="3"/>
      <c r="H78" s="3"/>
      <c r="I78" s="3"/>
      <c r="J78" s="3"/>
      <c r="K78" s="3"/>
      <c r="L78" s="3"/>
      <c r="M78" s="10"/>
      <c r="N78" s="3"/>
      <c r="O78" s="3"/>
      <c r="P78" s="3"/>
      <c r="Q78" s="3"/>
      <c r="R78" s="3"/>
      <c r="S78" s="3"/>
      <c r="T78" s="3"/>
      <c r="U78" s="3"/>
      <c r="V78" s="6"/>
      <c r="W78" s="3"/>
      <c r="X78" s="3"/>
      <c r="Y78" s="3"/>
      <c r="Z78" s="3"/>
      <c r="AA78" s="3"/>
      <c r="AB78" s="3"/>
      <c r="AC78" s="10"/>
      <c r="AD78" s="3"/>
      <c r="AE78" s="3"/>
      <c r="AF78" s="3"/>
      <c r="AG78" s="3"/>
      <c r="AH78" s="3"/>
      <c r="AI78" s="3"/>
      <c r="BD78" s="2"/>
    </row>
    <row r="79" spans="1:56" ht="18" customHeight="1">
      <c r="A79" s="3"/>
      <c r="B79" s="3"/>
      <c r="C79" s="3"/>
      <c r="D79" s="3"/>
      <c r="E79" s="3"/>
      <c r="F79" s="3"/>
      <c r="G79" s="3"/>
      <c r="H79" s="2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BD79" s="2"/>
    </row>
    <row r="80" spans="1:56" ht="18" customHeight="1">
      <c r="A80" s="3"/>
      <c r="I80" s="3"/>
      <c r="J80" s="3"/>
      <c r="M80" s="10"/>
      <c r="N80" s="3"/>
      <c r="O80" s="12"/>
      <c r="P80" s="12"/>
      <c r="Q80" s="12"/>
      <c r="R80" s="12"/>
      <c r="S80" s="13"/>
      <c r="T80" s="13"/>
      <c r="U80" s="13"/>
      <c r="V80" s="13"/>
      <c r="AC80" s="10"/>
      <c r="AD80" s="14"/>
      <c r="AE80" s="14"/>
      <c r="AF80" s="13"/>
      <c r="AG80" s="3"/>
      <c r="AH80" s="3"/>
      <c r="AI80" s="3"/>
      <c r="BD80" s="2"/>
    </row>
    <row r="81" spans="1:56" ht="18" customHeight="1">
      <c r="I81" s="3"/>
      <c r="J81" s="3"/>
      <c r="M81" s="10"/>
      <c r="N81" s="3"/>
      <c r="O81" s="12"/>
      <c r="P81" s="12"/>
      <c r="Q81" s="12"/>
      <c r="R81" s="12"/>
      <c r="S81" s="13"/>
      <c r="T81" s="13"/>
      <c r="U81" s="13"/>
      <c r="V81" s="13"/>
      <c r="AC81" s="10"/>
      <c r="AD81" s="14"/>
      <c r="AE81" s="14"/>
      <c r="AF81" s="14"/>
      <c r="AG81" s="3"/>
      <c r="AH81" s="3"/>
      <c r="AI81" s="3"/>
      <c r="BD81" s="2"/>
    </row>
    <row r="82" spans="1:56" ht="18" customHeight="1">
      <c r="M82" s="10"/>
      <c r="N82" s="3"/>
      <c r="O82" s="12"/>
      <c r="P82" s="12"/>
      <c r="Q82" s="12"/>
      <c r="R82" s="12"/>
      <c r="S82" s="13"/>
      <c r="T82" s="13"/>
      <c r="U82" s="13"/>
      <c r="V82" s="13"/>
      <c r="AC82" s="10"/>
      <c r="AD82" s="14"/>
      <c r="AE82" s="14"/>
      <c r="AF82" s="14"/>
      <c r="AG82" s="3"/>
      <c r="AH82" s="10"/>
      <c r="AI82" s="3"/>
      <c r="BD82" s="2"/>
    </row>
    <row r="83" spans="1:56" ht="18" customHeight="1">
      <c r="M83" s="10"/>
      <c r="N83" s="3"/>
      <c r="O83" s="12"/>
      <c r="P83" s="12"/>
      <c r="Q83" s="12"/>
      <c r="R83" s="12"/>
      <c r="S83" s="13"/>
      <c r="T83" s="13"/>
      <c r="U83" s="13"/>
      <c r="V83" s="13"/>
      <c r="AC83" s="10"/>
      <c r="AD83" s="14"/>
      <c r="AE83" s="14"/>
      <c r="AF83" s="14"/>
      <c r="BD83" s="2"/>
    </row>
    <row r="84" spans="1:56" ht="18" customHeight="1">
      <c r="M84" s="10"/>
      <c r="N84" s="3"/>
      <c r="O84" s="12"/>
      <c r="P84" s="12"/>
      <c r="Q84" s="12"/>
      <c r="R84" s="12"/>
      <c r="S84" s="13"/>
      <c r="T84" s="13"/>
      <c r="U84" s="13"/>
      <c r="V84" s="13"/>
      <c r="AC84" s="10"/>
      <c r="AD84" s="14"/>
      <c r="AE84" s="14"/>
      <c r="AF84" s="14"/>
      <c r="BD84" s="2"/>
    </row>
    <row r="85" spans="1:56" ht="18" customHeight="1">
      <c r="M85" s="10"/>
      <c r="N85" s="3"/>
      <c r="O85" s="12"/>
      <c r="P85" s="12"/>
      <c r="Q85" s="12"/>
      <c r="R85" s="12"/>
      <c r="S85" s="13"/>
      <c r="T85" s="13"/>
      <c r="U85" s="13"/>
      <c r="V85" s="13"/>
      <c r="AC85" s="10"/>
      <c r="AD85" s="14"/>
      <c r="AE85" s="14"/>
      <c r="AF85" s="14"/>
      <c r="BD85" s="2"/>
    </row>
    <row r="86" spans="1:56" ht="18" customHeight="1">
      <c r="M86" s="10"/>
      <c r="N86" s="3"/>
      <c r="O86" s="12"/>
      <c r="P86" s="12"/>
      <c r="Q86" s="12"/>
      <c r="R86" s="12"/>
      <c r="S86" s="13"/>
      <c r="T86" s="13"/>
      <c r="U86" s="13"/>
      <c r="V86" s="13"/>
      <c r="BD86" s="2"/>
    </row>
    <row r="87" spans="1:56" ht="18" customHeight="1">
      <c r="M87" s="10"/>
      <c r="N87" s="3"/>
      <c r="O87" s="12"/>
      <c r="P87" s="3"/>
      <c r="Q87" s="3"/>
      <c r="R87" s="3"/>
      <c r="S87" s="14"/>
      <c r="T87" s="15"/>
      <c r="U87" s="15"/>
      <c r="V87" s="14"/>
      <c r="BD87" s="2"/>
    </row>
    <row r="88" spans="1:56" ht="18" customHeight="1">
      <c r="M88" s="16"/>
      <c r="N88" s="14"/>
      <c r="O88" s="13"/>
      <c r="P88" s="14"/>
      <c r="Q88" s="14"/>
      <c r="R88" s="14"/>
      <c r="S88" s="14"/>
      <c r="T88" s="15"/>
      <c r="U88" s="15"/>
      <c r="V88" s="14"/>
      <c r="BD88" s="2"/>
    </row>
    <row r="89" spans="1:56" ht="18" customHeight="1">
      <c r="A89" s="3"/>
      <c r="B89" s="3"/>
      <c r="C89" s="3"/>
      <c r="D89" s="3"/>
      <c r="E89" s="3"/>
      <c r="F89" s="3"/>
      <c r="G89" s="3"/>
      <c r="H89" s="3"/>
      <c r="I89" s="3"/>
      <c r="J89" s="3"/>
      <c r="K89" s="3"/>
      <c r="L89" s="3"/>
      <c r="M89" s="3"/>
      <c r="N89" s="10"/>
      <c r="O89" s="3"/>
      <c r="P89" s="3"/>
      <c r="Q89" s="3"/>
      <c r="R89" s="3"/>
      <c r="S89" s="3"/>
      <c r="T89" s="3"/>
      <c r="U89" s="3"/>
      <c r="V89" s="3"/>
      <c r="W89" s="3"/>
      <c r="X89" s="3"/>
      <c r="Y89" s="3"/>
      <c r="Z89" s="3"/>
      <c r="AA89" s="3"/>
      <c r="AB89" s="3"/>
      <c r="AC89" s="10"/>
      <c r="AD89" s="3"/>
      <c r="AE89" s="3"/>
      <c r="AF89" s="3"/>
      <c r="AG89" s="3"/>
      <c r="AH89" s="3"/>
      <c r="AI89" s="3"/>
      <c r="BD89" s="2"/>
    </row>
    <row r="90" spans="1:56" ht="18" customHeight="1">
      <c r="A90" s="3"/>
      <c r="B90" s="3"/>
      <c r="C90" s="3"/>
      <c r="D90" s="3"/>
      <c r="E90" s="3"/>
      <c r="F90" s="3"/>
      <c r="G90" s="3"/>
      <c r="H90" s="3"/>
      <c r="I90" s="3"/>
      <c r="J90" s="3"/>
      <c r="K90" s="3"/>
      <c r="L90" s="3"/>
      <c r="M90" s="3"/>
      <c r="N90" s="10"/>
      <c r="O90" s="3"/>
      <c r="P90" s="3"/>
      <c r="Q90" s="3"/>
      <c r="R90" s="3"/>
      <c r="S90" s="3"/>
      <c r="T90" s="3"/>
      <c r="U90" s="3"/>
      <c r="V90" s="3"/>
      <c r="W90" s="3"/>
      <c r="X90" s="3"/>
      <c r="Y90" s="3"/>
      <c r="Z90" s="3"/>
      <c r="AA90" s="3"/>
      <c r="AB90" s="3"/>
      <c r="AC90" s="10"/>
      <c r="AD90" s="3"/>
      <c r="AE90" s="3"/>
      <c r="AF90" s="3"/>
      <c r="AG90" s="3"/>
      <c r="AH90" s="3"/>
      <c r="AI90" s="3"/>
      <c r="BD90" s="2"/>
    </row>
    <row r="91" spans="1:56" ht="18" customHeight="1">
      <c r="A91" s="3"/>
      <c r="B91" s="3"/>
      <c r="C91" s="3"/>
      <c r="D91" s="3"/>
      <c r="E91" s="3"/>
      <c r="F91" s="3"/>
      <c r="G91" s="3"/>
      <c r="H91" s="3"/>
      <c r="I91" s="3"/>
      <c r="J91" s="3"/>
      <c r="K91" s="3"/>
      <c r="L91" s="3"/>
      <c r="M91" s="3"/>
      <c r="N91" s="10"/>
      <c r="O91" s="3"/>
      <c r="P91" s="3"/>
      <c r="Q91" s="3"/>
      <c r="R91" s="3"/>
      <c r="S91" s="3"/>
      <c r="T91" s="3"/>
      <c r="U91" s="3"/>
      <c r="V91" s="3"/>
      <c r="W91" s="3"/>
      <c r="X91" s="3"/>
      <c r="Y91" s="3"/>
      <c r="Z91" s="3"/>
      <c r="AA91" s="3"/>
      <c r="AB91" s="3"/>
      <c r="AC91" s="3"/>
      <c r="AD91" s="3"/>
      <c r="AE91" s="3"/>
      <c r="AF91" s="3"/>
      <c r="AG91" s="3"/>
      <c r="AH91" s="10"/>
      <c r="AI91" s="3"/>
      <c r="BD91" s="2"/>
    </row>
    <row r="92" spans="1:56" ht="18" customHeight="1">
      <c r="BD92" s="2"/>
    </row>
    <row r="93" spans="1:56" ht="18" customHeight="1">
      <c r="BD93" s="2"/>
    </row>
    <row r="94" spans="1:56" ht="18" customHeight="1">
      <c r="BD94" s="2"/>
    </row>
    <row r="95" spans="1:56" ht="18" customHeight="1">
      <c r="BD95" s="2"/>
    </row>
    <row r="96" spans="1:56" ht="18" customHeight="1">
      <c r="BD96" s="2"/>
    </row>
    <row r="97" spans="56:56" ht="18" customHeight="1">
      <c r="BD97" s="2"/>
    </row>
    <row r="98" spans="56:56" ht="18" customHeight="1">
      <c r="BD98" s="2"/>
    </row>
    <row r="99" spans="56:56" ht="18" customHeight="1">
      <c r="BD99" s="2"/>
    </row>
    <row r="100" spans="56:56" ht="18" customHeight="1">
      <c r="BD100" s="2"/>
    </row>
    <row r="101" spans="56:56" ht="18" customHeight="1">
      <c r="BD101" s="2"/>
    </row>
    <row r="102" spans="56:56" ht="18" customHeight="1">
      <c r="BD102" s="2"/>
    </row>
    <row r="103" spans="56:56" ht="18" customHeight="1">
      <c r="BD103" s="2"/>
    </row>
    <row r="104" spans="56:56" ht="18" customHeight="1">
      <c r="BD104" s="2"/>
    </row>
    <row r="105" spans="56:56" ht="18" customHeight="1">
      <c r="BD105" s="2"/>
    </row>
    <row r="106" spans="56:56" ht="18" customHeight="1">
      <c r="BD106" s="2"/>
    </row>
    <row r="107" spans="56:56" ht="18" customHeight="1">
      <c r="BD107" s="2"/>
    </row>
  </sheetData>
  <sheetProtection algorithmName="SHA-512" hashValue="WBYefqXeV0h5RYdkK4HmyCH38j+yimyFbEKur1QI+pZiyMQf/Kvs/+oWlBPK03kI2qOh9+YNFxaSpNQQPFEt3Q==" saltValue="csz7yHWm6Mcy/c6e7MB5YQ==" spinCount="100000" sheet="1" formatCells="0" formatRows="0" selectLockedCells="1"/>
  <mergeCells count="76">
    <mergeCell ref="B28:AJ28"/>
    <mergeCell ref="AE26:AG26"/>
    <mergeCell ref="B22:B27"/>
    <mergeCell ref="F22:I22"/>
    <mergeCell ref="B29:AJ29"/>
    <mergeCell ref="AI23:AI24"/>
    <mergeCell ref="AE24:AG24"/>
    <mergeCell ref="AE25:AG25"/>
    <mergeCell ref="AH23:AH24"/>
    <mergeCell ref="A32:G32"/>
    <mergeCell ref="H32:AJ37"/>
    <mergeCell ref="A33:G33"/>
    <mergeCell ref="A34:G34"/>
    <mergeCell ref="A35:G35"/>
    <mergeCell ref="A36:G36"/>
    <mergeCell ref="A25:A27"/>
    <mergeCell ref="K22:AC22"/>
    <mergeCell ref="AE22:AG22"/>
    <mergeCell ref="AE23:AG23"/>
    <mergeCell ref="F20:I20"/>
    <mergeCell ref="AE20:AG20"/>
    <mergeCell ref="F21:I21"/>
    <mergeCell ref="AE21:AG21"/>
    <mergeCell ref="K20:AC20"/>
    <mergeCell ref="B14:AJ14"/>
    <mergeCell ref="A17:AJ17"/>
    <mergeCell ref="A18:B18"/>
    <mergeCell ref="C18:E19"/>
    <mergeCell ref="F18:AG18"/>
    <mergeCell ref="AH18:AJ18"/>
    <mergeCell ref="A19:B19"/>
    <mergeCell ref="F19:I19"/>
    <mergeCell ref="J19:AC19"/>
    <mergeCell ref="AD19:AG19"/>
    <mergeCell ref="AH19:AJ19"/>
    <mergeCell ref="B15:AJ15"/>
    <mergeCell ref="AL10:AN10"/>
    <mergeCell ref="F11:I11"/>
    <mergeCell ref="J11:AC11"/>
    <mergeCell ref="AE11:AG11"/>
    <mergeCell ref="T9:AC9"/>
    <mergeCell ref="AE9:AG9"/>
    <mergeCell ref="J10:K10"/>
    <mergeCell ref="M10:O10"/>
    <mergeCell ref="Q10:S10"/>
    <mergeCell ref="AE10:AG10"/>
    <mergeCell ref="AH10:AH11"/>
    <mergeCell ref="AI10:AI11"/>
    <mergeCell ref="C8:E13"/>
    <mergeCell ref="F8:I8"/>
    <mergeCell ref="J8:AC8"/>
    <mergeCell ref="AE8:AG8"/>
    <mergeCell ref="F9:I9"/>
    <mergeCell ref="J9:K9"/>
    <mergeCell ref="M9:O9"/>
    <mergeCell ref="Q9:S9"/>
    <mergeCell ref="J13:K13"/>
    <mergeCell ref="M13:O13"/>
    <mergeCell ref="AE13:AG13"/>
    <mergeCell ref="F12:I12"/>
    <mergeCell ref="J12:K12"/>
    <mergeCell ref="M12:O12"/>
    <mergeCell ref="Q12:AC12"/>
    <mergeCell ref="AE12:AG12"/>
    <mergeCell ref="A1:AJ1"/>
    <mergeCell ref="A3:AJ3"/>
    <mergeCell ref="A5:AJ5"/>
    <mergeCell ref="A6:B6"/>
    <mergeCell ref="C6:E7"/>
    <mergeCell ref="F6:AG6"/>
    <mergeCell ref="AH6:AJ6"/>
    <mergeCell ref="A7:B7"/>
    <mergeCell ref="F7:I7"/>
    <mergeCell ref="J7:AC7"/>
    <mergeCell ref="AD7:AG7"/>
    <mergeCell ref="AH7:AJ7"/>
  </mergeCells>
  <phoneticPr fontId="25"/>
  <conditionalFormatting sqref="J20:AC20">
    <cfRule type="expression" dxfId="1" priority="2" stopIfTrue="1">
      <formula>$J$37="■"</formula>
    </cfRule>
  </conditionalFormatting>
  <conditionalFormatting sqref="J22:AC22">
    <cfRule type="expression" dxfId="0" priority="1" stopIfTrue="1">
      <formula>$J$37="■"</formula>
    </cfRule>
  </conditionalFormatting>
  <dataValidations count="2">
    <dataValidation type="list" allowBlank="1" showInputMessage="1" showErrorMessage="1" sqref="AL10:AN10" xr:uid="{08944E38-8D71-4C84-99D2-199E81C9D1F5}">
      <formula1>"1,2,3,4,5,6,7,8"</formula1>
    </dataValidation>
    <dataValidation type="list" allowBlank="1" showInputMessage="1" showErrorMessage="1" sqref="J20 AD8:AD13 AD20:AD24 J22" xr:uid="{DD29D529-7210-4E68-B518-E545CAB5E673}">
      <formula1>"□,■"</formula1>
    </dataValidation>
  </dataValidations>
  <printOptions horizontalCentered="1"/>
  <pageMargins left="0.78740157480314965" right="0.19685039370078741" top="0.59055118110236227" bottom="0.59055118110236227" header="0.19685039370078741" footer="0.39370078740157483"/>
  <pageSetup paperSize="9" scale="95" orientation="portrait" blackAndWhite="1" r:id="rId1"/>
  <headerFooter alignWithMargins="0">
    <oddFooter>&amp;R&amp;K00-01420240401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設計内容一面</vt:lpstr>
      <vt:lpstr>設計内容二面</vt:lpstr>
      <vt:lpstr>設計内容三面</vt:lpstr>
      <vt:lpstr>設計内容四面</vt:lpstr>
      <vt:lpstr>設計内容五面</vt:lpstr>
      <vt:lpstr>設計内容一面!Print_Area</vt:lpstr>
      <vt:lpstr>設計内容五面!Print_Area</vt:lpstr>
      <vt:lpstr>設計内容三面!Print_Area</vt:lpstr>
      <vt:lpstr>設計内容四面!Print_Area</vt:lpstr>
      <vt:lpstr>設計内容二面!Print_Area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富田 成</cp:lastModifiedBy>
  <cp:revision/>
  <cp:lastPrinted>2024-03-22T05:24:41Z</cp:lastPrinted>
  <dcterms:created xsi:type="dcterms:W3CDTF">2014-06-19T06:24:32Z</dcterms:created>
  <dcterms:modified xsi:type="dcterms:W3CDTF">2024-07-26T05:45:07Z</dcterms:modified>
  <cp:category/>
  <cp:contentStatus/>
</cp:coreProperties>
</file>